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<sst xmlns="http://schemas.openxmlformats.org/spreadsheetml/2006/main" uniqueCount="783">
  <si>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</si>
  <si>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</si>
  <si>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</si>
  <si>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</si>
  <si>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</si>
  <si>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</si>
  <si>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</si>
  <si>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</si>
  <si>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</si>
  <si>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</si>
  <si>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</si>
  <si>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</si>
  <si>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</si>
  <si>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</si>
  <si>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</si>
  <si>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</si>
  <si>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</si>
  <si>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</si>
  <si>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</si>
  <si>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220114S21DCDS2</t>
  </si>
  <si>
    <t>黃*鳳</t>
  </si>
  <si>
    <t>萊爾******</t>
  </si>
  <si>
    <t>******17</t>
  </si>
  <si>
    <t>第三方萊爾富</t>
  </si>
  <si>
    <t>JD佐登 龍血求麗精油護手霜30ml/條</t>
  </si>
  <si>
    <t>Wellness健麗齊 OPC活力錠 30錠/包</t>
  </si>
  <si>
    <t>220114S22S38AA</t>
  </si>
  <si>
    <t>徐*芬</t>
  </si>
  <si>
    <t>******30</t>
  </si>
  <si>
    <t>F899</t>
  </si>
  <si>
    <t>HOAN001</t>
  </si>
  <si>
    <t>【瘋賣】康健生機有機甘栗仁 100g(紅袋版)</t>
  </si>
  <si>
    <t>A1</t>
  </si>
  <si>
    <t>220114S24CAQ50</t>
  </si>
  <si>
    <t>周*強</t>
  </si>
  <si>
    <t>******39</t>
  </si>
  <si>
    <t>220114S2X56AS6</t>
  </si>
  <si>
    <t>220114S3D9VUC0</t>
  </si>
  <si>
    <t>張*評</t>
  </si>
  <si>
    <t>******08</t>
  </si>
  <si>
    <t>D633</t>
  </si>
  <si>
    <t>220114S3R3C5G0</t>
  </si>
  <si>
    <t>李*均</t>
  </si>
  <si>
    <t>******32</t>
  </si>
  <si>
    <t>sunVenus多效護甲液</t>
  </si>
  <si>
    <t>220114S3T7W8EG</t>
  </si>
  <si>
    <t>陳*華</t>
  </si>
  <si>
    <t>******61</t>
  </si>
  <si>
    <t>U295</t>
  </si>
  <si>
    <t>HOCN007</t>
  </si>
  <si>
    <t xml:space="preserve">【瘋賣】Arenes美白專科傳明酸御守皂100g/個 
</t>
  </si>
  <si>
    <t>220114S3US4GD5</t>
  </si>
  <si>
    <t>辜*敏</t>
  </si>
  <si>
    <t>******25</t>
  </si>
  <si>
    <t>220114S3X8EVG8</t>
  </si>
  <si>
    <t>李*蕙</t>
  </si>
  <si>
    <t>******27</t>
  </si>
  <si>
    <t>220114S47MV7BR</t>
  </si>
  <si>
    <t>龍*秋</t>
  </si>
  <si>
    <t>40******</t>
  </si>
  <si>
    <t>******38</t>
  </si>
  <si>
    <t>第三方黑貓</t>
  </si>
  <si>
    <t>sunVenus極淨超導無瑕精華液PLUS+15ml/瓶</t>
  </si>
  <si>
    <t>220114S57UX6G1</t>
  </si>
  <si>
    <t>黃*如</t>
  </si>
  <si>
    <t>******13</t>
  </si>
  <si>
    <t>220114S6YH6F02</t>
  </si>
  <si>
    <t>巫*雅</t>
  </si>
  <si>
    <t>******15</t>
  </si>
  <si>
    <t>KIN 平衡凝膠 150ml</t>
  </si>
  <si>
    <t>220114S7EHS7Q6</t>
  </si>
  <si>
    <t>HOBN005</t>
  </si>
  <si>
    <t>【瘋賣】sunVenus烏黑青春膠囊600mg-錠 30錠/盒</t>
  </si>
  <si>
    <t>CBTVN009</t>
  </si>
  <si>
    <t>【岳揚】日本熱銷黑神何首烏育髮濃密激黑抗白精萃</t>
  </si>
  <si>
    <t>KIN 魔艷護髮染 200ml</t>
  </si>
  <si>
    <t>220114S80AC1QE</t>
  </si>
  <si>
    <t>蔡*旻</t>
  </si>
  <si>
    <t>******58</t>
  </si>
  <si>
    <t>G850</t>
  </si>
  <si>
    <t>MG洗髮精</t>
  </si>
  <si>
    <t>220114S81KA16R</t>
  </si>
  <si>
    <t>鍾*芯</t>
  </si>
  <si>
    <t>32******</t>
  </si>
  <si>
    <t>******16</t>
  </si>
  <si>
    <t>Wellness健麗齊 珍珠莓果C錠 30錠/包</t>
  </si>
  <si>
    <t>220114S84HPPP8</t>
  </si>
  <si>
    <t>******88</t>
  </si>
  <si>
    <t>220114S8646WVS</t>
  </si>
  <si>
    <t>220114S8A324WH</t>
  </si>
  <si>
    <t>郭*豪</t>
  </si>
  <si>
    <t>******11</t>
  </si>
  <si>
    <t>220114S8AGAJ3B</t>
  </si>
  <si>
    <t>林*玲</t>
  </si>
  <si>
    <t>******35</t>
  </si>
  <si>
    <t>220114S8CQB3NM</t>
  </si>
  <si>
    <t>陳*蓁</t>
  </si>
  <si>
    <t>******73</t>
  </si>
  <si>
    <t>220114S8QXVYPS</t>
  </si>
  <si>
    <t>黃*婧</t>
  </si>
  <si>
    <t>62******</t>
  </si>
  <si>
    <t>******96</t>
  </si>
  <si>
    <t>Arenes蜂膠檸檬草沐浴露 500ml/瓶</t>
  </si>
  <si>
    <t>220114S8STKEX9</t>
  </si>
  <si>
    <t>王*珍</t>
  </si>
  <si>
    <t>220114S8VA41CE</t>
  </si>
  <si>
    <t>張*蓉</t>
  </si>
  <si>
    <t>******57</t>
  </si>
  <si>
    <t>D349</t>
  </si>
  <si>
    <t>220114S90EHEXJ</t>
  </si>
  <si>
    <t>劉*蘭</t>
  </si>
  <si>
    <t>C192</t>
  </si>
  <si>
    <t>220114S9F7G83J</t>
  </si>
  <si>
    <t>Speed s.石墨烯超彈力美體褲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</si>
  <si>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科技能量循環保暖健康衣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</si>
  <si>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科技石墨烯恆溫發熱保暖衣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</si>
  <si>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t>【瘋賣】JD佐登 龍血求麗精華30ml/瓶</t>
  </si>
  <si>
    <t>220114S9F8CEPA</t>
  </si>
  <si>
    <t>王*妍</t>
  </si>
  <si>
    <t>******85</t>
  </si>
  <si>
    <t>220114SAWHR9T7</t>
  </si>
  <si>
    <t>楊*綺</t>
  </si>
  <si>
    <t>******76</t>
  </si>
  <si>
    <t>ULAN002</t>
  </si>
  <si>
    <t>【健喬信元】亮妍C-高單位維他命C</t>
  </si>
  <si>
    <t>ULAN005</t>
  </si>
  <si>
    <t>【健喬信元】身可補-百大蔬果酵素高單位B群</t>
  </si>
  <si>
    <t>HOBN021</t>
  </si>
  <si>
    <t>【瘋賣】康健生機 青汁多酚精力飲</t>
  </si>
  <si>
    <t>彩花蜜 金選龍眼蜂蜜 700g-罐</t>
  </si>
  <si>
    <t>220114SD4GXJ4R</t>
  </si>
  <si>
    <t>陳*葦</t>
  </si>
  <si>
    <t>******28</t>
  </si>
  <si>
    <t>220114SD4K3YSF</t>
  </si>
  <si>
    <t>蔡*娟</t>
  </si>
  <si>
    <t>******51</t>
  </si>
  <si>
    <t>220114SD81FVA3</t>
  </si>
  <si>
    <t>温*棋</t>
  </si>
  <si>
    <t>******99</t>
  </si>
  <si>
    <t>220114SD8WH7N5</t>
  </si>
  <si>
    <t>趙*誼</t>
  </si>
  <si>
    <t>220114SDHTF1BX</t>
  </si>
  <si>
    <t>220114SDVVGWU5</t>
  </si>
  <si>
    <t>220114SDVXERHF</t>
  </si>
  <si>
    <t>陳*惠</t>
  </si>
  <si>
    <t>220114SEJ0PVD5</t>
  </si>
  <si>
    <t>220114SF2JGD08</t>
  </si>
  <si>
    <t>苔嗑脆海苔胡椒32g/包</t>
  </si>
  <si>
    <t>220114SF2KM38F</t>
  </si>
  <si>
    <t>沈*榮</t>
  </si>
  <si>
    <t>******75</t>
  </si>
  <si>
    <t>220115SF3WJV3W</t>
  </si>
  <si>
    <t>李*敏</t>
  </si>
  <si>
    <t>220115SF3WUPUQ</t>
  </si>
  <si>
    <t>朱*娟</t>
  </si>
  <si>
    <t>******59</t>
  </si>
  <si>
    <t>220115SF43C58D</t>
  </si>
  <si>
    <t>程*穎</t>
  </si>
  <si>
    <t>220115SF5JQW1H</t>
  </si>
  <si>
    <t>陳*環</t>
  </si>
  <si>
    <t>******79</t>
  </si>
  <si>
    <t>220115SF665QH0</t>
  </si>
  <si>
    <t>蕭*柔</t>
  </si>
  <si>
    <t>******07</t>
  </si>
  <si>
    <t>G820</t>
  </si>
  <si>
    <t>220115SF68XNE5</t>
  </si>
  <si>
    <t>李*宜</t>
  </si>
  <si>
    <t>220115SF6CMDBS</t>
  </si>
  <si>
    <t>劉*佩</t>
  </si>
  <si>
    <t>******49</t>
  </si>
  <si>
    <t>T280</t>
  </si>
  <si>
    <t>220115SF861QT0</t>
  </si>
  <si>
    <t>洪*維</t>
  </si>
  <si>
    <t>******89</t>
  </si>
  <si>
    <t>220115SFC5S6R5</t>
  </si>
  <si>
    <t>潘*惠</t>
  </si>
  <si>
    <t>71******</t>
  </si>
  <si>
    <t>******80</t>
  </si>
  <si>
    <t>HOBN002</t>
  </si>
  <si>
    <t>【瘋賣】sunVenus私密保養口服粉 30包/盒</t>
  </si>
  <si>
    <t>220115SHWDCHDX</t>
  </si>
  <si>
    <t>陳*徵</t>
  </si>
  <si>
    <t>220115SHWNU0MJ</t>
  </si>
  <si>
    <t>黃*瑛</t>
  </si>
  <si>
    <t>******78</t>
  </si>
  <si>
    <t>220115SJ17EMHP</t>
  </si>
  <si>
    <t>潘*娟</t>
  </si>
  <si>
    <t>******84</t>
  </si>
  <si>
    <t>220115SJ4008EV</t>
  </si>
  <si>
    <t>鄭*玉</t>
  </si>
  <si>
    <t>HOBN012</t>
  </si>
  <si>
    <t>【瘋賣】SunVenus 美型代謝PluS(2代紅色)</t>
  </si>
  <si>
    <t>220115SJ4AHQMG</t>
  </si>
  <si>
    <t>余*守</t>
  </si>
  <si>
    <t>******97</t>
  </si>
  <si>
    <t>F773</t>
  </si>
  <si>
    <t>220115SJ605HJP</t>
  </si>
  <si>
    <t>黃*萱</t>
  </si>
  <si>
    <t>******63</t>
  </si>
  <si>
    <t>220115SJ73CUMU</t>
  </si>
  <si>
    <t>錢*萍</t>
  </si>
  <si>
    <t>******67</t>
  </si>
  <si>
    <t>220115SJ8E9B08</t>
  </si>
  <si>
    <t>220115SJBGM149</t>
  </si>
  <si>
    <t>楊*旻</t>
  </si>
  <si>
    <t>******52</t>
  </si>
  <si>
    <t>220115SJD8MFCU</t>
  </si>
  <si>
    <t>莊*羊</t>
  </si>
  <si>
    <t>41度C溫熱蒸氣眼罩 5入/盒 款式隨機</t>
  </si>
  <si>
    <t>220115SJP445GX</t>
  </si>
  <si>
    <t>陳*美</t>
  </si>
  <si>
    <t>220115SJQF1TX5</t>
  </si>
  <si>
    <t>蔡*致</t>
  </si>
  <si>
    <t>220115SJRNXYEF</t>
  </si>
  <si>
    <t>許*崙</t>
  </si>
  <si>
    <t>******77</t>
  </si>
  <si>
    <t>220115SK9T65EW</t>
  </si>
  <si>
    <t>潘*舜</t>
  </si>
  <si>
    <t>******69</t>
  </si>
  <si>
    <t>F712</t>
  </si>
  <si>
    <t>220115SKDV27SR</t>
  </si>
  <si>
    <t>曾*珊</t>
  </si>
  <si>
    <t>******72</t>
  </si>
  <si>
    <t>布蕾派對 棉花糖千層酥 口味隨機</t>
  </si>
  <si>
    <t>220115SKK1BKPJ</t>
  </si>
  <si>
    <t>張*文</t>
  </si>
  <si>
    <t>******66</t>
  </si>
  <si>
    <t>220115SKXTNGUR</t>
  </si>
  <si>
    <t>劉*佑</t>
  </si>
  <si>
    <t>******62</t>
  </si>
  <si>
    <t>beautypower玻尿酸舒緩保濕面膜40片/盒</t>
  </si>
  <si>
    <t>Arenes液態皮秒珍珠水研霜</t>
  </si>
  <si>
    <t>220115SMNSY180</t>
  </si>
  <si>
    <t>李*憓</t>
  </si>
  <si>
    <t>******81</t>
  </si>
  <si>
    <t>220115SQWA8U8P</t>
  </si>
  <si>
    <t>陳*樺</t>
  </si>
  <si>
    <t>220115SRHAB096</t>
  </si>
  <si>
    <t>陳*花</t>
  </si>
  <si>
    <t>220115SRQSX8BE</t>
  </si>
  <si>
    <t>王*</t>
  </si>
  <si>
    <t>******26</t>
  </si>
  <si>
    <t>220115STP2EQJM</t>
  </si>
  <si>
    <t>張*婷</t>
  </si>
  <si>
    <t>******93</t>
  </si>
  <si>
    <t>220115SY8YVXMR</t>
  </si>
  <si>
    <t>蘇*晶</t>
  </si>
  <si>
    <t>******82</t>
  </si>
  <si>
    <t>220115T2FDHSKC</t>
  </si>
  <si>
    <t>朱*慧</t>
  </si>
  <si>
    <t>******65</t>
  </si>
  <si>
    <t>220115T4EGASSF</t>
  </si>
  <si>
    <t>Midos 淡斑皂 25g</t>
  </si>
  <si>
    <t>220115T4W5NJ1P</t>
  </si>
  <si>
    <t>吳*寧</t>
  </si>
  <si>
    <t>******50</t>
  </si>
  <si>
    <t>220115T5BB03PJ</t>
  </si>
  <si>
    <t>蘇*禾</t>
  </si>
  <si>
    <t>220115T6E3M3QH</t>
  </si>
  <si>
    <t>彭*寧</t>
  </si>
  <si>
    <t>F351</t>
  </si>
  <si>
    <t>220115T78BP6XA</t>
  </si>
  <si>
    <t>劉*生</t>
  </si>
  <si>
    <t>******20</t>
  </si>
  <si>
    <t>220115TA03RF3F</t>
  </si>
  <si>
    <t>張*珍</t>
  </si>
  <si>
    <t>220115TBDNHCNP</t>
  </si>
  <si>
    <t>鄭*妘</t>
  </si>
  <si>
    <t>41******</t>
  </si>
  <si>
    <t>******43</t>
  </si>
  <si>
    <t>220115TS28RQKR</t>
  </si>
  <si>
    <t>林*嫺</t>
  </si>
  <si>
    <t>Arenes卸光光律動膠</t>
  </si>
  <si>
    <t>HOEN006</t>
  </si>
  <si>
    <t>【瘋賣】BALLZA DNA全效修護霜 30ml</t>
  </si>
  <si>
    <t>220115U5WNSKGS</t>
  </si>
  <si>
    <t>謝*珍</t>
  </si>
  <si>
    <t>7-******</t>
  </si>
  <si>
    <t>大智通</t>
  </si>
  <si>
    <t>220115UDF1JRY4</t>
  </si>
  <si>
    <t>傅*琴</t>
  </si>
  <si>
    <t>220115UF8UPSTY</t>
  </si>
  <si>
    <t>陳*堂</t>
  </si>
  <si>
    <t>220115UJ4JS823</t>
  </si>
  <si>
    <t>喻*維</t>
  </si>
  <si>
    <r>
      <rPr>
        <rFont val="細明體"/>
        <b val="false"/>
        <i val="false"/>
        <strike val="false"/>
        <color rgb="FF000000"/>
        <sz val="12"/>
        <u val="none"/>
      </rPr>
      <t xml:space="preserve">百慶堂頂級檀香精油皂</t>
    </r>
    <r>
      <rPr>
        <rFont val="Arial"/>
        <b val="false"/>
        <i val="false"/>
        <strike val="false"/>
        <color rgb="FF000000"/>
        <sz val="12"/>
        <u val="none"/>
      </rPr>
      <t xml:space="preserve">100g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</si>
  <si>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菈芳黛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金合歡保濕緊緻霜</t>
    </r>
    <r>
      <rPr>
        <rFont val="Arial"/>
        <b val="false"/>
        <i val="false"/>
        <strike val="false"/>
        <color rgb="FF000000"/>
        <sz val="12"/>
        <u val="none"/>
      </rPr>
      <t xml:space="preserve">30g</t>
    </r>
    <r>
      <rPr>
        <rFont val="細明體"/>
        <b val="false"/>
        <i val="false"/>
        <strike val="false"/>
        <color rgb="FF000000"/>
        <sz val="12"/>
        <u val="none"/>
      </rPr>
      <t xml:space="preserve"/>
    </r>
  </si>
  <si>
    <t>220115UJ4YA39V</t>
  </si>
  <si>
    <t>劉*玲</t>
  </si>
  <si>
    <t>220115UJH52BQM</t>
  </si>
  <si>
    <t>精益珍小丸煎餅200g 口味隨機</t>
  </si>
  <si>
    <t>220115UK41U08W</t>
  </si>
  <si>
    <t>蘇*莛</t>
  </si>
  <si>
    <t>******05</t>
  </si>
  <si>
    <t>220115UKUMAE07</t>
  </si>
  <si>
    <t>沃福百瑞-有機鮮枸杞原漿 6入/盒</t>
  </si>
  <si>
    <t>220115UP4FVTEY</t>
  </si>
  <si>
    <t>邱*禎</t>
  </si>
  <si>
    <t>D024</t>
  </si>
  <si>
    <t>鮮果Q軟糖30g/包 蜂蜜檸檬</t>
  </si>
  <si>
    <t>220115URATFQ4R</t>
  </si>
  <si>
    <t>魏*娥</t>
  </si>
  <si>
    <t>220115URGRAWSJ</t>
  </si>
  <si>
    <t>220115UTN40XU7</t>
  </si>
  <si>
    <t>王*玉</t>
  </si>
  <si>
    <t>******21</t>
  </si>
  <si>
    <t>ULAN001</t>
  </si>
  <si>
    <t>【健僑信元】嫚妙美肌專利水解膠原胜肽粉</t>
  </si>
  <si>
    <t>220115UU930GJ5</t>
  </si>
  <si>
    <t>賴*玲</t>
  </si>
  <si>
    <t>梅歐媽媽 菌垢掰萬用活氧酵素去污粉 250g</t>
  </si>
  <si>
    <t>220115UV8EFHPQ</t>
  </si>
  <si>
    <t>林*彥</t>
  </si>
  <si>
    <t>******29</t>
  </si>
  <si>
    <t>小情人麵(曖昧沙茶) 四包/袋</t>
  </si>
  <si>
    <t>小情人麵 (初戀香蔥) 四包/袋</t>
  </si>
  <si>
    <t>220115UVMPG16F</t>
  </si>
  <si>
    <t>蔡*潔</t>
  </si>
  <si>
    <t>220115UWG9GPQF</t>
  </si>
  <si>
    <t>李*如</t>
  </si>
  <si>
    <t>HOBN003</t>
  </si>
  <si>
    <t>【瘋賣】Karihealth莓肌膠原胜肽粉8g/15包(盒)</t>
  </si>
  <si>
    <t>HOBN004</t>
  </si>
  <si>
    <t>【瘋賣】Sunvenus 美妍錠 30錠/盒</t>
  </si>
  <si>
    <t>220116V02YU5CT</t>
  </si>
  <si>
    <t>陳*朱</t>
  </si>
  <si>
    <t>81******</t>
  </si>
  <si>
    <t>Karihealth 有酵食光120g/包</t>
  </si>
  <si>
    <t>ORIGINS品木宣言 青春無敵健康光潤機能水(平)200ml</t>
  </si>
  <si>
    <t>GPLUS頸掛電暖懷爐(暖蛋) GP-WH001N</t>
  </si>
  <si>
    <t>220116V1SVCV5R</t>
  </si>
  <si>
    <t>小情人麵</t>
  </si>
  <si>
    <t>池上大地有機白米1.5kg</t>
  </si>
  <si>
    <t>kinyo輕量負離子摺疊吹風機(黑)KH9525</t>
  </si>
  <si>
    <t>220116V1W3U15H</t>
  </si>
  <si>
    <t>220116V32Q3M24</t>
  </si>
  <si>
    <t>蔡*蜜</t>
  </si>
  <si>
    <t>HOBN017</t>
  </si>
  <si>
    <t>【瘋賣】SunVenus晚安酵素 600毫克 30顆/盒</t>
  </si>
  <si>
    <t>sunVenus 超級NMN補充飲(30 ml±5%包x10包/盒)</t>
  </si>
  <si>
    <t>HOAN030</t>
  </si>
  <si>
    <t>【瘋賣】sunVenus動能可可蛋白奶昔</t>
  </si>
  <si>
    <t>HOAN029</t>
  </si>
  <si>
    <t>【瘋賣】sunVenus動能莓果蛋白奶昔</t>
  </si>
  <si>
    <t>HOAN028</t>
  </si>
  <si>
    <t>【瘋賣】sunVenus動能香蕉蛋白奶昔</t>
  </si>
  <si>
    <t>瘋狂賣客彈蓋吸嘴搖搖杯 520ml(顏色隨機)</t>
  </si>
  <si>
    <t>220116V40QC413</t>
  </si>
  <si>
    <t>張*菁</t>
  </si>
  <si>
    <t>220116V5TAPMY5</t>
  </si>
  <si>
    <t>露*</t>
  </si>
  <si>
    <t>220116V6A1KGAW</t>
  </si>
  <si>
    <t>蘇*桂</t>
  </si>
  <si>
    <t>HOCN010</t>
  </si>
  <si>
    <t>【瘋賣】Arenes 胺基酸雪肌洗顏泡泡150ml/罐</t>
  </si>
  <si>
    <t>220116V75VFD0C</t>
  </si>
  <si>
    <t>220116VMPSC0AD</t>
  </si>
  <si>
    <t>邱*姿</t>
  </si>
  <si>
    <t>H848</t>
  </si>
  <si>
    <t>220116VUEQWWPC</t>
  </si>
  <si>
    <t>220116VW580N31</t>
  </si>
  <si>
    <t>蔡*玲</t>
  </si>
  <si>
    <t>B040</t>
  </si>
  <si>
    <t>220116VY6WX857</t>
  </si>
  <si>
    <t>林*珮</t>
  </si>
  <si>
    <t>22011604WAXFJJ</t>
  </si>
  <si>
    <t>范*茹</t>
  </si>
  <si>
    <t>22011607PY4Q7D</t>
  </si>
  <si>
    <t>小*</t>
  </si>
  <si>
    <t>******64</t>
  </si>
  <si>
    <t>22011607VSKTFM</t>
  </si>
  <si>
    <t>李*亭</t>
  </si>
  <si>
    <t>******06</t>
  </si>
  <si>
    <t>2201160GX7780R</t>
  </si>
  <si>
    <t>******00</t>
  </si>
  <si>
    <t>2201160MDEEV33</t>
  </si>
  <si>
    <t>******23</t>
  </si>
  <si>
    <t>2201160SRSWR9K</t>
  </si>
  <si>
    <t>林*行</t>
  </si>
  <si>
    <t>2201160XDPGUQ5</t>
  </si>
  <si>
    <t>林*萱</t>
  </si>
  <si>
    <t>法樂莎 神奇順髮魔麗梳 大 顏色隨機</t>
  </si>
  <si>
    <t>2201160XM7F14D</t>
  </si>
  <si>
    <t>鍾*倢</t>
  </si>
  <si>
    <t>24******</t>
  </si>
  <si>
    <t>******36</t>
  </si>
  <si>
    <t>2201160XMAD975</t>
  </si>
  <si>
    <t>蘇*芬</t>
  </si>
  <si>
    <t>Arenes蜂膠檸檬草洗髮露 500ml/瓶</t>
  </si>
  <si>
    <t>2201160XMWET2M</t>
  </si>
  <si>
    <t>2201160XPSJW0H</t>
  </si>
  <si>
    <t>雪*</t>
  </si>
  <si>
    <t>2201160XQSVYU7</t>
  </si>
  <si>
    <t>黃*珍</t>
  </si>
  <si>
    <t>B098</t>
  </si>
  <si>
    <t>2201160Y0TT1FY</t>
  </si>
  <si>
    <t>2201160Y3671PY</t>
  </si>
  <si>
    <t>簡*庭</t>
  </si>
  <si>
    <t>2201160Y7J8755</t>
  </si>
  <si>
    <t>林*瑛</t>
  </si>
  <si>
    <t>2201160YFNP4RW</t>
  </si>
  <si>
    <t>李*蓁</t>
  </si>
  <si>
    <t>22011610QFVT4R</t>
  </si>
  <si>
    <t>陳*蓉</t>
  </si>
  <si>
    <t>HOEN016</t>
  </si>
  <si>
    <t>【瘋賣】Arenes童顏皺效熨斗膠囊 50顆/盒</t>
  </si>
  <si>
    <t>220116111M392R</t>
  </si>
  <si>
    <t>張*華</t>
  </si>
  <si>
    <t>82******</t>
  </si>
  <si>
    <t>******92</t>
  </si>
  <si>
    <t>HOBN001</t>
  </si>
  <si>
    <t>【瘋賣】HECA超級NMN雙層錠</t>
  </si>
  <si>
    <t>【瘋賣】HECA暢益菌 600mg*30顆/盒</t>
  </si>
  <si>
    <t>Bio-S 飛利輕 12.3g-包x8-</t>
  </si>
  <si>
    <t>22011611S41X0S</t>
  </si>
  <si>
    <t>Arenes 乳油木果植萃身體乳霜350ml</t>
  </si>
  <si>
    <t>22011611U9AENR</t>
  </si>
  <si>
    <t>田*春</t>
  </si>
  <si>
    <t>22011611VJ6Y3P</t>
  </si>
  <si>
    <t>22011611VP6AH5</t>
  </si>
  <si>
    <t>林*霞</t>
  </si>
  <si>
    <t>22011611Y2RWHT</t>
  </si>
  <si>
    <t>傅*南</t>
  </si>
  <si>
    <t>******91</t>
  </si>
  <si>
    <t>22011612A9ABCQ</t>
  </si>
  <si>
    <t>吳*祁</t>
  </si>
  <si>
    <t>KIN酸蛋白還原深層健髮洗髮精(白瓶) 750ml</t>
  </si>
  <si>
    <t>22011612BHXUUW</t>
  </si>
  <si>
    <t>高*津</t>
  </si>
  <si>
    <t>22011612CCSS05</t>
  </si>
  <si>
    <t>王*瑞</t>
  </si>
  <si>
    <t>******60</t>
  </si>
  <si>
    <t>22011612D98DX8</t>
  </si>
  <si>
    <t>何*紋</t>
  </si>
  <si>
    <t>22011612F3BHRF</t>
  </si>
  <si>
    <t>章*方</t>
  </si>
  <si>
    <t>Arenes卸光光律動膠 200ml</t>
  </si>
  <si>
    <t>ESTEE LAUDER雅詩蘭黛 特潤超導全方位修護露(公)50ml</t>
  </si>
  <si>
    <t>22011612FG69K3</t>
  </si>
  <si>
    <t>鄭*鈞</t>
  </si>
  <si>
    <t>22011612GE7K3X</t>
  </si>
  <si>
    <t>何*蘭</t>
  </si>
  <si>
    <t>22011612S33XYY</t>
  </si>
  <si>
    <t>吳*宇</t>
  </si>
  <si>
    <t>F992</t>
  </si>
  <si>
    <t>22011612SM7YGC</t>
  </si>
  <si>
    <t>陳*貞</t>
  </si>
  <si>
    <t>HOBN014</t>
  </si>
  <si>
    <t>【瘋賣】KHDr.蘋果柑橘果膠-試喝包-3包入/盒</t>
  </si>
  <si>
    <t>22011612UHHAC0</t>
  </si>
  <si>
    <t>林*娥</t>
  </si>
  <si>
    <t>22011612VFJ6QQ</t>
  </si>
  <si>
    <t>黃*芬</t>
  </si>
  <si>
    <t>******34</t>
  </si>
  <si>
    <t>22011612VX123B</t>
  </si>
  <si>
    <t>王*靜</t>
  </si>
  <si>
    <t>Bio-S 飛利輕 12.3g-包x8</t>
  </si>
  <si>
    <t>22011612VW51EP</t>
  </si>
  <si>
    <t>吳*玲</t>
  </si>
  <si>
    <t>******90</t>
  </si>
  <si>
    <t>220116132KHP42</t>
  </si>
  <si>
    <t>黃*麟</t>
  </si>
  <si>
    <t>220116133S9E6X</t>
  </si>
  <si>
    <t>220116135UWGYX</t>
  </si>
  <si>
    <t>洪*婉</t>
  </si>
  <si>
    <t>2201161370NSW5</t>
  </si>
  <si>
    <t>20******</t>
  </si>
  <si>
    <t>******68</t>
  </si>
  <si>
    <t>OSUMA多功能一體鍋 OS-2088</t>
  </si>
  <si>
    <t>220116137S88B3</t>
  </si>
  <si>
    <t>謝*倩</t>
  </si>
  <si>
    <t>******95</t>
  </si>
  <si>
    <t>220116139HQA7B</t>
  </si>
  <si>
    <t xml:space="preserve">【瘋賣】涵沛煥白淡斑霜 15g/條
</t>
  </si>
  <si>
    <t>22011613CRGB5H</t>
  </si>
  <si>
    <t>張*純</t>
  </si>
  <si>
    <t>22011613FVD99J</t>
  </si>
  <si>
    <t>蕭*芬</t>
  </si>
  <si>
    <t>33******</t>
  </si>
  <si>
    <r>
      <rPr>
        <rFont val="Arial"/>
        <b val="false"/>
        <i val="false"/>
        <strike val="false"/>
        <color rgb="FF000000"/>
        <sz val="12"/>
        <u val="none"/>
      </rPr>
      <t xml:space="preserve">Arenes </t>
    </r>
    <r>
      <rPr>
        <rFont val="細明體"/>
        <b val="false"/>
        <i val="false"/>
        <strike val="false"/>
        <color rgb="FF000000"/>
        <sz val="12"/>
        <u val="none"/>
      </rPr>
      <t xml:space="preserve">黃金</t>
    </r>
    <r>
      <rPr>
        <rFont val="Arial"/>
        <b val="false"/>
        <i val="false"/>
        <strike val="false"/>
        <color rgb="FF000000"/>
        <sz val="12"/>
        <u val="none"/>
      </rPr>
      <t xml:space="preserve">72</t>
    </r>
    <r>
      <rPr>
        <rFont val="細明體"/>
        <b val="false"/>
        <i val="false"/>
        <strike val="false"/>
        <color rgb="FF000000"/>
        <sz val="12"/>
        <u val="none"/>
      </rPr>
      <t xml:space="preserve">小時瞬效修護安瓶</t>
    </r>
    <r>
      <rPr>
        <rFont val="Arial"/>
        <b val="false"/>
        <i val="false"/>
        <strike val="false"/>
        <color rgb="FF000000"/>
        <sz val="12"/>
        <u val="none"/>
      </rPr>
      <t xml:space="preserve"> 5ml*10pcs/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</si>
  <si>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t xml:space="preserve">JD</t>
    </r>
    <r>
      <rPr>
        <rFont val="細明體"/>
        <b val="false"/>
        <i val="false"/>
        <strike val="false"/>
        <color rgb="FF000000"/>
        <sz val="12"/>
        <u val="none"/>
      </rPr>
      <t xml:space="preserve">佐登</t>
    </r>
    <r>
      <rPr>
        <rFont val="Arial"/>
        <b val="false"/>
        <i val="false"/>
        <strike val="false"/>
        <color rgb="FF000000"/>
        <sz val="12"/>
        <u val="none"/>
      </rPr>
      <t xml:space="preserve"> JCF</t>
    </r>
    <r>
      <rPr>
        <rFont val="細明體"/>
        <b val="false"/>
        <i val="false"/>
        <strike val="false"/>
        <color rgb="FF000000"/>
        <sz val="12"/>
        <u val="none"/>
      </rPr>
      <t xml:space="preserve">全效凝乳</t>
    </r>
    <r>
      <rPr>
        <rFont val="Arial"/>
        <b val="false"/>
        <i val="false"/>
        <strike val="false"/>
        <color rgb="FF000000"/>
        <sz val="12"/>
        <u val="none"/>
      </rPr>
      <t xml:space="preserve"> 30ml/</t>
    </r>
    <r>
      <rPr>
        <rFont val="細明體"/>
        <b val="false"/>
        <i val="false"/>
        <strike val="false"/>
        <color rgb="FF000000"/>
        <sz val="12"/>
        <u val="none"/>
      </rPr>
      <t xml:space="preserve">瓶</t>
    </r>
  </si>
  <si>
    <t>22011613GW8JEJ</t>
  </si>
  <si>
    <t>曾*慧</t>
  </si>
  <si>
    <t>******70</t>
  </si>
  <si>
    <t>22011613H3RSSE</t>
  </si>
  <si>
    <t>詹*宇</t>
  </si>
  <si>
    <t>******55</t>
  </si>
  <si>
    <t>22011613KUHAB8</t>
  </si>
  <si>
    <t>洪*姑</t>
  </si>
  <si>
    <t>******12</t>
  </si>
  <si>
    <t>22011613N3FX9X</t>
  </si>
  <si>
    <t>22011613SYNVQD</t>
  </si>
  <si>
    <t>李*雄</t>
  </si>
  <si>
    <t>******44</t>
  </si>
  <si>
    <t>22011613V0U04X</t>
  </si>
  <si>
    <t>鄧*文</t>
  </si>
  <si>
    <t>220116149Q9J3A</t>
  </si>
  <si>
    <t>吳*秀</t>
  </si>
  <si>
    <t>******56</t>
  </si>
  <si>
    <t>220116149RA810</t>
  </si>
  <si>
    <t>姚*真</t>
  </si>
  <si>
    <t>22011614DMDCKW</t>
  </si>
  <si>
    <t>22011614FSAU69</t>
  </si>
  <si>
    <t>李*玉</t>
  </si>
  <si>
    <t>******86</t>
  </si>
  <si>
    <t>G807</t>
  </si>
  <si>
    <t>22011614KUQ7E3</t>
  </si>
  <si>
    <t>古*紅</t>
  </si>
  <si>
    <t>22011614PSYKHB</t>
  </si>
  <si>
    <t>林*文</t>
  </si>
  <si>
    <t>JD佐登 龍血求麗精油潤髮乳 500ml/瓶</t>
  </si>
  <si>
    <t>22011614SBDN4X</t>
  </si>
  <si>
    <t>李*玲</t>
  </si>
  <si>
    <t>220116151RBHD0</t>
  </si>
  <si>
    <t>陳*彤</t>
  </si>
  <si>
    <t>220116158C1DND</t>
  </si>
  <si>
    <t>李*娜</t>
  </si>
  <si>
    <t>220116159D7P9U</t>
  </si>
  <si>
    <t>唐*芬</t>
  </si>
  <si>
    <t>22011615CADP3G</t>
  </si>
  <si>
    <t>賴*萱</t>
  </si>
  <si>
    <t>22011615KVX3BV</t>
  </si>
  <si>
    <t>吳*英</t>
  </si>
  <si>
    <t>22011615USW23K</t>
  </si>
  <si>
    <t>22011616XMP370</t>
  </si>
  <si>
    <t>張*筑</t>
  </si>
  <si>
    <t>22011617F038CH</t>
  </si>
  <si>
    <t>張*琴</t>
  </si>
  <si>
    <t>2201161818CFT5</t>
  </si>
  <si>
    <t>張*卿</t>
  </si>
  <si>
    <t>22011618E8P3YF</t>
  </si>
  <si>
    <t>賈*苓</t>
  </si>
  <si>
    <t>22011619BA5KJV</t>
  </si>
  <si>
    <t>邱*甯</t>
  </si>
  <si>
    <t>HOBN019</t>
  </si>
  <si>
    <t>【瘋賣】Sunvenus 益生菌乳鐵蛋白20包/盒</t>
  </si>
  <si>
    <t>22011619CST1YQ</t>
  </si>
  <si>
    <t>呂*寧</t>
  </si>
  <si>
    <t>******03</t>
  </si>
  <si>
    <t>22011619MB73CW</t>
  </si>
  <si>
    <t>邱*萍</t>
  </si>
  <si>
    <t>22011619TT91E4</t>
  </si>
  <si>
    <t>F959</t>
  </si>
  <si>
    <t>JD佐登 茶樹防禦護手霜30g/條</t>
  </si>
  <si>
    <t>2201161A26160T</t>
  </si>
  <si>
    <t>李*瑢</t>
  </si>
  <si>
    <t>D649</t>
  </si>
  <si>
    <t>【瘋賣】Dr.DNA五爪拉提精華30ml</t>
  </si>
  <si>
    <t>2201161AWYEEXG</t>
  </si>
  <si>
    <t>黃*芳</t>
  </si>
  <si>
    <r>
      <t xml:space="preserve">SUNVENUS</t>
    </r>
    <r>
      <rPr>
        <rFont val="細明體"/>
        <b val="false"/>
        <i val="false"/>
        <strike val="false"/>
        <color rgb="FF000000"/>
        <sz val="12"/>
        <u val="none"/>
      </rPr>
      <t xml:space="preserve">清廢速草本複方膠囊</t>
    </r>
    <r>
      <rPr>
        <rFont val="Arial"/>
        <b val="false"/>
        <i val="false"/>
        <strike val="false"/>
        <color rgb="FF000000"/>
        <sz val="12"/>
        <u val="none"/>
      </rPr>
      <t xml:space="preserve">550</t>
    </r>
    <r>
      <rPr>
        <rFont val="細明體"/>
        <b val="false"/>
        <i val="false"/>
        <strike val="false"/>
        <color rgb="FF000000"/>
        <sz val="12"/>
        <u val="none"/>
      </rPr>
      <t xml:space="preserve">毫克</t>
    </r>
    <r>
      <rPr>
        <rFont val="Arial"/>
        <b val="false"/>
        <i val="false"/>
        <strike val="false"/>
        <color rgb="FF000000"/>
        <sz val="12"/>
        <u val="none"/>
      </rPr>
      <t xml:space="preserve">/30</t>
    </r>
    <r>
      <rPr>
        <rFont val="細明體"/>
        <b val="false"/>
        <i val="false"/>
        <strike val="false"/>
        <color rgb="FF000000"/>
        <sz val="12"/>
        <u val="none"/>
      </rPr>
      <t xml:space="preserve">顆</t>
    </r>
    <r>
      <rPr>
        <rFont val="Arial"/>
        <b val="false"/>
        <i val="false"/>
        <strike val="false"/>
        <color rgb="FF000000"/>
        <sz val="12"/>
        <u val="none"/>
      </rPr>
      <t xml:space="preserve">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</si>
  <si>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彩花蜜原野金淬蜂蜜</t>
    </r>
    <r>
      <rPr>
        <rFont val="Arial"/>
        <b val="false"/>
        <i val="false"/>
        <strike val="false"/>
        <color rgb="FF000000"/>
        <sz val="12"/>
        <u val="none"/>
      </rPr>
      <t xml:space="preserve"> 700g-</t>
    </r>
    <r>
      <rPr>
        <rFont val="細明體"/>
        <b val="false"/>
        <i val="false"/>
        <strike val="false"/>
        <color rgb="FF000000"/>
        <sz val="12"/>
        <u val="none"/>
      </rPr>
      <t xml:space="preserve">罐</t>
    </r>
  </si>
  <si>
    <t>2201161BJAWDER</t>
  </si>
  <si>
    <t>2201161BYVU9PG</t>
  </si>
  <si>
    <t>魏*遙</t>
  </si>
  <si>
    <t>2201161C4T3KY2</t>
  </si>
  <si>
    <t>陳*妤</t>
  </si>
  <si>
    <t>******53</t>
  </si>
  <si>
    <t>2201161CB793S7</t>
  </si>
  <si>
    <t>李*菁</t>
  </si>
  <si>
    <t>******45</t>
  </si>
  <si>
    <t>2201161CCNQ090</t>
  </si>
  <si>
    <t>王*曈</t>
  </si>
  <si>
    <t>******98</t>
  </si>
  <si>
    <t>SUNVENUS清廢速草本複方膠囊</t>
  </si>
  <si>
    <t>2201171D3XGWP1</t>
  </si>
  <si>
    <t>林*容</t>
  </si>
  <si>
    <t>2201171D5SPNN5</t>
  </si>
  <si>
    <t>林*蟬</t>
  </si>
  <si>
    <t>83******</t>
  </si>
  <si>
    <t>2201171DNR3EN3</t>
  </si>
  <si>
    <t>李*琪</t>
  </si>
  <si>
    <t>******01</t>
  </si>
  <si>
    <t>S373</t>
  </si>
  <si>
    <t>【瘋賣】美島水肌日本藥用私密潔膚露190ml</t>
  </si>
  <si>
    <t>2201171DTJM98J</t>
  </si>
  <si>
    <t>林*嘉</t>
  </si>
  <si>
    <t>2201171DVBUFTH</t>
  </si>
  <si>
    <t>翁*梧</t>
  </si>
  <si>
    <t>70******</t>
  </si>
  <si>
    <t>2201171DX5QRQN</t>
  </si>
  <si>
    <t>劉*漢</t>
  </si>
  <si>
    <t>2201171DY734K9</t>
  </si>
  <si>
    <t>李*穎</t>
  </si>
  <si>
    <t>2201171E4SYCTN</t>
  </si>
  <si>
    <t>傅*蓉</t>
  </si>
  <si>
    <t>2201171E65JK1A</t>
  </si>
  <si>
    <t>林*美</t>
  </si>
  <si>
    <t>2201171F0JRATY</t>
  </si>
  <si>
    <t>2201171F0NAP25</t>
  </si>
  <si>
    <t>張*芳</t>
  </si>
  <si>
    <t>2201171F1PFSKQ</t>
  </si>
  <si>
    <t>杜*蘭</t>
  </si>
  <si>
    <t>Arenes 胺基酸雪肌洗顏泡泡150ml</t>
  </si>
  <si>
    <t>2201171F933T98</t>
  </si>
  <si>
    <t>Speed s.科技石墨烯能量強化支撐護膝-顏色隨機</t>
  </si>
  <si>
    <t>2201171F9DY6PU</t>
  </si>
  <si>
    <t>鄭*華</t>
  </si>
  <si>
    <t>HOEN012</t>
  </si>
  <si>
    <t>【瘋賣】童顏皺效熨斗膠囊 7顆/盒</t>
  </si>
  <si>
    <t>Arenes水光煥顏立可白膠囊 7顆</t>
  </si>
  <si>
    <t>【瘋賣】JD佐登 茶樹K痘精華(8ml2PCS)</t>
  </si>
  <si>
    <t>2201171FG2QB4H</t>
  </si>
  <si>
    <t>袁*虹</t>
  </si>
  <si>
    <t>2201171FGY28FS</t>
  </si>
  <si>
    <t>陳*婷</t>
  </si>
  <si>
    <t>2201171FM6SBAH</t>
  </si>
  <si>
    <t>2201171FT06XU5</t>
  </si>
  <si>
    <t>2201171G0MW5JH</t>
  </si>
  <si>
    <t>于*華</t>
  </si>
  <si>
    <t>2201171G3GY1U6</t>
  </si>
  <si>
    <t>11******</t>
  </si>
  <si>
    <t>2201171G3UG8GU</t>
  </si>
  <si>
    <t>翁*雯</t>
  </si>
  <si>
    <t>2201171G627B0U</t>
  </si>
  <si>
    <t>李*綺</t>
  </si>
  <si>
    <t>Speed s.石墨烯超彈力美體褲 藍</t>
  </si>
  <si>
    <t>2201171GAAJMDG</t>
  </si>
  <si>
    <t>胡*慧</t>
  </si>
  <si>
    <t>2201171GHXS3T2</t>
  </si>
  <si>
    <t>2201171GU3AVG3</t>
  </si>
  <si>
    <t>2201171H2NYWSP</t>
  </si>
  <si>
    <t>杜*翰</t>
  </si>
  <si>
    <t>2201171HP0GXYN</t>
  </si>
  <si>
    <t>2201171HVAMP81</t>
  </si>
  <si>
    <t>陳*霞</t>
  </si>
  <si>
    <t>******22</t>
  </si>
  <si>
    <t>2201171HW5M5F0</t>
  </si>
  <si>
    <t>鄭*昭</t>
  </si>
  <si>
    <t>HOCN016</t>
  </si>
  <si>
    <t>【瘋賣】Goddess Idun女神伊登-蠶絲卵殼膜蜂萃面膜皂</t>
  </si>
  <si>
    <t>2201171J0PWFN2</t>
  </si>
  <si>
    <t>曾*芯</t>
  </si>
  <si>
    <t>64******</t>
  </si>
  <si>
    <t>2201171J61KVJE</t>
  </si>
  <si>
    <t>温*婷</t>
  </si>
  <si>
    <t>30******</t>
  </si>
  <si>
    <t>******14</t>
  </si>
  <si>
    <t>2201171JYAHFFN</t>
  </si>
  <si>
    <t>許*文</t>
  </si>
  <si>
    <t>2201171K5XWN37</t>
  </si>
  <si>
    <t>廖*雅</t>
  </si>
  <si>
    <t>HOBN011</t>
  </si>
  <si>
    <t>【瘋賣】KHDr.蘋果柑橘果膠-30入（大盒)</t>
  </si>
  <si>
    <t>2201171KH5MJ9K</t>
  </si>
  <si>
    <t>吳*姝</t>
  </si>
  <si>
    <t>2201171KYCFTP0</t>
  </si>
  <si>
    <t>王*祺</t>
  </si>
  <si>
    <t>2201171KYCKCT7</t>
  </si>
  <si>
    <t>2201171MAGME1H</t>
  </si>
  <si>
    <t>薛*玉</t>
  </si>
  <si>
    <t>2201171MR41YW6</t>
  </si>
  <si>
    <t>葉*琪</t>
  </si>
  <si>
    <t>******10</t>
  </si>
  <si>
    <t>2201171MT7YTWS</t>
  </si>
  <si>
    <t>陳*琦</t>
  </si>
  <si>
    <t>******33</t>
  </si>
  <si>
    <t>2201171MY589E8</t>
  </si>
  <si>
    <t>2201171N3528SA</t>
  </si>
  <si>
    <t>莊*文</t>
  </si>
  <si>
    <t>2201171NPSB6N2</t>
  </si>
  <si>
    <t>徐*涵</t>
  </si>
  <si>
    <t>2201171NV0B8YD</t>
  </si>
  <si>
    <t>談*山</t>
  </si>
  <si>
    <t>2201171NVCW6KR</t>
  </si>
  <si>
    <t>陳*菁</t>
  </si>
  <si>
    <t>2201171NWNKNX1</t>
  </si>
  <si>
    <t>2201171PNYU05P</t>
  </si>
  <si>
    <t>鄭*月</t>
  </si>
  <si>
    <t>2201171QESCFSW</t>
  </si>
  <si>
    <t>黃*億</t>
  </si>
  <si>
    <t>******40</t>
  </si>
  <si>
    <t>HOCN019</t>
  </si>
  <si>
    <t>【瘋賣】Arenes香檳玫瑰護髮油 100ml</t>
  </si>
  <si>
    <t>2201171RESKKHS</t>
  </si>
  <si>
    <t>2201171RESQV1T</t>
  </si>
  <si>
    <t>謝*珊</t>
  </si>
  <si>
    <t>2201171SGBTSR5</t>
  </si>
  <si>
    <t>2201171SHR6RPE</t>
  </si>
  <si>
    <t>黃*勳</t>
  </si>
  <si>
    <t>2201171SMY42XB</t>
  </si>
  <si>
    <t>2201171TGQ4MNV</t>
  </si>
  <si>
    <t>2201171Y76CV13</t>
  </si>
  <si>
    <t>22011723VK411H</t>
  </si>
  <si>
    <t>22011724BY1JJ2</t>
  </si>
  <si>
    <t>周*鈴</t>
  </si>
  <si>
    <t>******94</t>
  </si>
  <si>
    <t>22011724DMMGT6</t>
  </si>
  <si>
    <t>陳*梅</t>
  </si>
  <si>
    <t>22011724QHAKVV</t>
  </si>
  <si>
    <t>林*薇</t>
  </si>
  <si>
    <t>22011724TW0NYN</t>
  </si>
  <si>
    <t>吳*柔</t>
  </si>
  <si>
    <t>220117250SWU1Q</t>
  </si>
  <si>
    <t>黃*亞</t>
  </si>
  <si>
    <t>2201172584NNPK</t>
  </si>
  <si>
    <t>220117258Y41X8</t>
  </si>
  <si>
    <t>22011725AT8677</t>
  </si>
  <si>
    <t>22011725GES06S</t>
  </si>
  <si>
    <t>22011725H0ETAS</t>
  </si>
  <si>
    <t>陳*邦</t>
  </si>
  <si>
    <t>22011725HFQCMQ</t>
  </si>
  <si>
    <t>22011725JJ2EAN</t>
  </si>
  <si>
    <t>廖*瑄</t>
  </si>
  <si>
    <t>******24</t>
  </si>
  <si>
    <t>22011725K923DU</t>
  </si>
  <si>
    <t>220117266UDHX9</t>
  </si>
  <si>
    <t>22011726NJR51P</t>
  </si>
  <si>
    <t>林*璇</t>
  </si>
  <si>
    <t>220117277NG1BE</t>
  </si>
  <si>
    <t>王*元</t>
  </si>
  <si>
    <t>F154</t>
  </si>
  <si>
    <t>220117278J9SAB</t>
  </si>
  <si>
    <t>黃*玲</t>
  </si>
  <si>
    <t>22011727AHWYPT</t>
  </si>
  <si>
    <t>王*芬</t>
  </si>
  <si>
    <t>******42</t>
  </si>
  <si>
    <t>22011727G57QKQ</t>
  </si>
  <si>
    <t>李*和</t>
  </si>
  <si>
    <t>22011727NWDF76</t>
  </si>
  <si>
    <t>2201172877VCTU</t>
  </si>
  <si>
    <t>劉*貞</t>
  </si>
  <si>
    <t>22011728DBCPB2</t>
  </si>
  <si>
    <t>陳*珊</t>
  </si>
  <si>
    <t>22011728HWURWQ</t>
  </si>
  <si>
    <t>曾*娟</t>
  </si>
  <si>
    <t>22011728WPY2GJ</t>
  </si>
  <si>
    <t>顏*青</t>
  </si>
  <si>
    <t>220117296FRE3T</t>
  </si>
  <si>
    <t>劉*琴</t>
  </si>
  <si>
    <t>******71</t>
  </si>
  <si>
    <t>2201172AHB4TGS</t>
  </si>
  <si>
    <t>林*鈞</t>
  </si>
  <si>
    <t>2201172AM6XC88</t>
  </si>
  <si>
    <t>楊*薇</t>
  </si>
  <si>
    <t>2201172AQKMU6B</t>
  </si>
  <si>
    <t>楊*文</t>
  </si>
  <si>
    <t>2201172AVD818E</t>
  </si>
  <si>
    <t>鄭*萍</t>
  </si>
  <si>
    <t>2201172B3F9PN6</t>
  </si>
  <si>
    <t>2201172BE6C6ME</t>
  </si>
  <si>
    <t>謝*臻</t>
  </si>
  <si>
    <t>2201172C2XC70T</t>
  </si>
  <si>
    <t>唐*蓮</t>
  </si>
  <si>
    <t>2201172CWB0TN1</t>
  </si>
  <si>
    <t>D335</t>
  </si>
  <si>
    <t>2201172D002FMP</t>
  </si>
  <si>
    <t>徐*妍</t>
  </si>
  <si>
    <t>2201172EC58P14</t>
  </si>
  <si>
    <t>林*君</t>
  </si>
  <si>
    <t>2201172EGFKY3T</t>
  </si>
  <si>
    <t>2201172EHB9X20</t>
  </si>
  <si>
    <t>2201172EV8D7FJ</t>
  </si>
  <si>
    <t>葉*玲</t>
  </si>
  <si>
    <t>2201172F5WDJG7</t>
  </si>
  <si>
    <t>2201172FDRCG22</t>
  </si>
  <si>
    <t>邵*儀</t>
  </si>
  <si>
    <t>2201172FHJAC6W</t>
  </si>
  <si>
    <t>61******</t>
  </si>
  <si>
    <t>100(0114)-LCP優鈣健750ML/瓶*10瓶(詳細內容如商品描述)</t>
  </si>
  <si>
    <t>2201172FJS8N06</t>
  </si>
  <si>
    <t>2201172FTVRJS0</t>
  </si>
  <si>
    <t>陳*萍</t>
  </si>
  <si>
    <t>******18</t>
  </si>
  <si>
    <t>2201172FV9PYFG</t>
  </si>
  <si>
    <t>李*源</t>
  </si>
  <si>
    <t>2201172G5R6WAU</t>
  </si>
  <si>
    <t>黃*瑄</t>
  </si>
  <si>
    <t>2201172G8KDV53</t>
  </si>
  <si>
    <t>2201172GBX7SFS</t>
  </si>
  <si>
    <t>2201172GMFCS2A</t>
  </si>
  <si>
    <t>2201172GSAFRE5</t>
  </si>
  <si>
    <t>黃*</t>
  </si>
  <si>
    <t>2201172GYQD3MK</t>
  </si>
  <si>
    <t>蘇*竣</t>
  </si>
  <si>
    <t>2201172H6DW771</t>
  </si>
  <si>
    <t>******41</t>
  </si>
  <si>
    <t>2201172H6YC2ME</t>
  </si>
  <si>
    <t>彭*薇</t>
  </si>
  <si>
    <t>2201172HDTGQ5V</t>
  </si>
  <si>
    <t>許*涵</t>
  </si>
  <si>
    <t>2201172HF5FRSR</t>
  </si>
  <si>
    <t>2201172HJAJBNH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</si>
</sst>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3445</v>
      </c>
      <c r="K2"/>
      <c r="L2" t="s">
        <v>24</v>
      </c>
      <c r="M2" t="s">
        <v>24</v>
      </c>
      <c r="N2">
        <v>1</v>
      </c>
    </row>
    <row r="3" spans="1:19">
      <c r="A3" t="s">
        <v>19</v>
      </c>
      <c r="C3" t="s">
        <v>20</v>
      </c>
      <c r="D3" t="s">
        <v>21</v>
      </c>
      <c r="E3" t="s">
        <v>22</v>
      </c>
      <c r="F3" t="s">
        <v>23</v>
      </c>
      <c r="G3">
        <v>3445</v>
      </c>
      <c r="K3"/>
      <c r="L3" t="s">
        <v>25</v>
      </c>
      <c r="M3" t="s">
        <v>25</v>
      </c>
      <c r="N3">
        <v>1</v>
      </c>
    </row>
    <row r="4" spans="1:19">
      <c r="A4" t="s">
        <v>26</v>
      </c>
      <c r="C4" t="s">
        <v>27</v>
      </c>
      <c r="D4" t="s">
        <v>21</v>
      </c>
      <c r="E4" t="s">
        <v>28</v>
      </c>
      <c r="F4" t="s">
        <v>23</v>
      </c>
      <c r="G4" t="s">
        <v>29</v>
      </c>
      <c r="K4" t="s">
        <v>30</v>
      </c>
      <c r="L4" t="s">
        <v>31</v>
      </c>
      <c r="M4" t="s">
        <v>32</v>
      </c>
      <c r="N4">
        <v>5</v>
      </c>
    </row>
    <row r="5" spans="1:19">
      <c r="A5" t="s">
        <v>33</v>
      </c>
      <c r="C5" t="s">
        <v>34</v>
      </c>
      <c r="D5" t="s">
        <v>21</v>
      </c>
      <c r="E5" t="s">
        <v>35</v>
      </c>
      <c r="F5" t="s">
        <v>23</v>
      </c>
      <c r="G5">
        <v>2074</v>
      </c>
      <c r="K5"/>
      <c r="L5" t="s">
        <v>24</v>
      </c>
      <c r="M5" t="s">
        <v>24</v>
      </c>
      <c r="N5">
        <v>1</v>
      </c>
    </row>
    <row r="6" spans="1:19">
      <c r="A6" t="s">
        <v>36</v>
      </c>
      <c r="C6" t="s">
        <v>34</v>
      </c>
      <c r="D6" t="s">
        <v>21</v>
      </c>
      <c r="E6" t="s">
        <v>35</v>
      </c>
      <c r="F6" t="s">
        <v>23</v>
      </c>
      <c r="G6">
        <v>2074</v>
      </c>
      <c r="K6"/>
      <c r="L6" t="s">
        <v>24</v>
      </c>
      <c r="M6" t="s">
        <v>24</v>
      </c>
      <c r="N6">
        <v>1</v>
      </c>
    </row>
    <row r="7" spans="1:19">
      <c r="A7" t="s">
        <v>37</v>
      </c>
      <c r="C7" t="s">
        <v>38</v>
      </c>
      <c r="D7" t="s">
        <v>21</v>
      </c>
      <c r="E7" t="s">
        <v>39</v>
      </c>
      <c r="F7" t="s">
        <v>23</v>
      </c>
      <c r="G7" t="s">
        <v>40</v>
      </c>
      <c r="K7" t="s">
        <v>30</v>
      </c>
      <c r="L7" t="s">
        <v>31</v>
      </c>
      <c r="M7" t="s">
        <v>32</v>
      </c>
      <c r="N7">
        <v>5</v>
      </c>
    </row>
    <row r="8" spans="1:19">
      <c r="A8" t="s">
        <v>41</v>
      </c>
      <c r="C8" t="s">
        <v>42</v>
      </c>
      <c r="D8" t="s">
        <v>21</v>
      </c>
      <c r="E8" t="s">
        <v>43</v>
      </c>
      <c r="F8" t="s">
        <v>23</v>
      </c>
      <c r="G8">
        <v>4314</v>
      </c>
      <c r="K8"/>
      <c r="L8" t="s">
        <v>44</v>
      </c>
      <c r="M8" t="s">
        <v>44</v>
      </c>
      <c r="N8">
        <v>3</v>
      </c>
    </row>
    <row r="9" spans="1:19">
      <c r="A9" t="s">
        <v>45</v>
      </c>
      <c r="C9" t="s">
        <v>46</v>
      </c>
      <c r="D9" t="s">
        <v>21</v>
      </c>
      <c r="E9" t="s">
        <v>47</v>
      </c>
      <c r="F9" t="s">
        <v>23</v>
      </c>
      <c r="G9" t="s">
        <v>48</v>
      </c>
      <c r="K9" t="s">
        <v>49</v>
      </c>
      <c r="L9" t="s">
        <v>50</v>
      </c>
      <c r="M9" t="s">
        <v>32</v>
      </c>
      <c r="N9">
        <v>5</v>
      </c>
    </row>
    <row r="10" spans="1:19">
      <c r="A10" t="s">
        <v>51</v>
      </c>
      <c r="C10" t="s">
        <v>52</v>
      </c>
      <c r="D10" t="s">
        <v>21</v>
      </c>
      <c r="E10" t="s">
        <v>53</v>
      </c>
      <c r="F10" t="s">
        <v>23</v>
      </c>
      <c r="G10">
        <v>3702</v>
      </c>
      <c r="K10" t="s">
        <v>30</v>
      </c>
      <c r="L10" t="s">
        <v>31</v>
      </c>
      <c r="M10" t="s">
        <v>32</v>
      </c>
      <c r="N10">
        <v>5</v>
      </c>
    </row>
    <row r="11" spans="1:19">
      <c r="A11" t="s">
        <v>54</v>
      </c>
      <c r="C11" t="s">
        <v>55</v>
      </c>
      <c r="D11" t="s">
        <v>21</v>
      </c>
      <c r="E11" t="s">
        <v>56</v>
      </c>
      <c r="F11" t="s">
        <v>23</v>
      </c>
      <c r="G11">
        <v>3962</v>
      </c>
      <c r="K11"/>
      <c r="L11" t="s">
        <v>44</v>
      </c>
      <c r="M11" t="s">
        <v>44</v>
      </c>
      <c r="N11">
        <v>3</v>
      </c>
    </row>
    <row r="12" spans="1:19">
      <c r="A12" t="s">
        <v>57</v>
      </c>
      <c r="C12" t="s">
        <v>58</v>
      </c>
      <c r="D12" t="s">
        <v>59</v>
      </c>
      <c r="E12" t="s">
        <v>60</v>
      </c>
      <c r="F12" t="s">
        <v>61</v>
      </c>
      <c r="G12"/>
      <c r="K12"/>
      <c r="L12" t="s">
        <v>62</v>
      </c>
      <c r="M12" t="str">
        <f>C635</f>
        <v>0</v>
      </c>
      <c r="N12">
        <v>3</v>
      </c>
      <c r="R12"/>
    </row>
    <row r="13" spans="1:19">
      <c r="A13" t="s">
        <v>57</v>
      </c>
      <c r="C13" t="s">
        <v>58</v>
      </c>
      <c r="D13" t="s">
        <v>59</v>
      </c>
      <c r="E13" t="s">
        <v>60</v>
      </c>
      <c r="F13" t="s">
        <v>61</v>
      </c>
      <c r="G13"/>
      <c r="K13"/>
      <c r="L13" t="s">
        <v>44</v>
      </c>
      <c r="M13" t="s">
        <v>44</v>
      </c>
      <c r="N13">
        <v>3</v>
      </c>
      <c r="R13"/>
    </row>
    <row r="14" spans="1:19">
      <c r="A14" t="s">
        <v>63</v>
      </c>
      <c r="C14" t="s">
        <v>64</v>
      </c>
      <c r="D14" t="s">
        <v>21</v>
      </c>
      <c r="E14" t="s">
        <v>65</v>
      </c>
      <c r="F14" t="s">
        <v>23</v>
      </c>
      <c r="G14">
        <v>4583</v>
      </c>
      <c r="K14"/>
      <c r="L14" t="s">
        <v>44</v>
      </c>
      <c r="M14" t="s">
        <v>44</v>
      </c>
      <c r="N14">
        <v>3</v>
      </c>
    </row>
    <row r="15" spans="1:19">
      <c r="A15" t="s">
        <v>66</v>
      </c>
      <c r="C15" t="s">
        <v>67</v>
      </c>
      <c r="D15" t="s">
        <v>21</v>
      </c>
      <c r="E15" t="s">
        <v>68</v>
      </c>
      <c r="F15" t="s">
        <v>23</v>
      </c>
      <c r="G15">
        <v>2948</v>
      </c>
      <c r="K15"/>
      <c r="L15" t="s">
        <v>69</v>
      </c>
      <c r="M15" t="s">
        <v>69</v>
      </c>
      <c r="N15">
        <v>3</v>
      </c>
    </row>
    <row r="16" spans="1:19">
      <c r="A16" t="s">
        <v>70</v>
      </c>
      <c r="C16" t="s">
        <v>27</v>
      </c>
      <c r="D16" t="s">
        <v>21</v>
      </c>
      <c r="E16" t="s">
        <v>28</v>
      </c>
      <c r="F16" t="s">
        <v>23</v>
      </c>
      <c r="G16" t="s">
        <v>29</v>
      </c>
      <c r="K16" t="s">
        <v>71</v>
      </c>
      <c r="L16" t="s">
        <v>72</v>
      </c>
      <c r="M16" t="s">
        <v>32</v>
      </c>
      <c r="N16">
        <v>6</v>
      </c>
    </row>
    <row r="17" spans="1:19">
      <c r="A17" t="s">
        <v>70</v>
      </c>
      <c r="C17" t="s">
        <v>27</v>
      </c>
      <c r="D17" t="s">
        <v>21</v>
      </c>
      <c r="E17" t="s">
        <v>28</v>
      </c>
      <c r="F17" t="s">
        <v>23</v>
      </c>
      <c r="G17" t="s">
        <v>29</v>
      </c>
      <c r="K17"/>
      <c r="L17" t="s">
        <v>69</v>
      </c>
      <c r="M17" t="s">
        <v>69</v>
      </c>
      <c r="N17">
        <v>1</v>
      </c>
    </row>
    <row r="18" spans="1:19">
      <c r="A18" t="s">
        <v>70</v>
      </c>
      <c r="C18" t="s">
        <v>27</v>
      </c>
      <c r="D18" t="s">
        <v>21</v>
      </c>
      <c r="E18" t="s">
        <v>28</v>
      </c>
      <c r="F18" t="s">
        <v>23</v>
      </c>
      <c r="G18" t="s">
        <v>29</v>
      </c>
      <c r="K18" t="s">
        <v>73</v>
      </c>
      <c r="L18" t="s">
        <v>74</v>
      </c>
      <c r="M18" t="s">
        <v>32</v>
      </c>
      <c r="N18">
        <v>1</v>
      </c>
    </row>
    <row r="19" spans="1:19">
      <c r="A19" t="s">
        <v>70</v>
      </c>
      <c r="C19" t="s">
        <v>27</v>
      </c>
      <c r="D19" t="s">
        <v>21</v>
      </c>
      <c r="E19" t="s">
        <v>28</v>
      </c>
      <c r="F19" t="s">
        <v>23</v>
      </c>
      <c r="G19" t="s">
        <v>29</v>
      </c>
      <c r="K19"/>
      <c r="L19" t="s">
        <v>75</v>
      </c>
      <c r="M19" t="s">
        <v>75</v>
      </c>
      <c r="N19">
        <v>1</v>
      </c>
    </row>
    <row r="20" spans="1:19">
      <c r="A20" t="s">
        <v>76</v>
      </c>
      <c r="C20" t="s">
        <v>77</v>
      </c>
      <c r="D20" t="s">
        <v>21</v>
      </c>
      <c r="E20" t="s">
        <v>78</v>
      </c>
      <c r="F20" t="s">
        <v>23</v>
      </c>
      <c r="G20" t="s">
        <v>79</v>
      </c>
      <c r="K20"/>
      <c r="L20" t="s">
        <v>80</v>
      </c>
      <c r="M20" t="s">
        <v>80</v>
      </c>
      <c r="N20">
        <v>4</v>
      </c>
    </row>
    <row r="21" spans="1:19">
      <c r="A21" t="s">
        <v>81</v>
      </c>
      <c r="C21" t="s">
        <v>82</v>
      </c>
      <c r="D21" t="s">
        <v>83</v>
      </c>
      <c r="E21" t="s">
        <v>84</v>
      </c>
      <c r="F21" t="s">
        <v>61</v>
      </c>
      <c r="G21"/>
      <c r="K21"/>
      <c r="L21" t="s">
        <v>85</v>
      </c>
      <c r="M21" t="str">
        <f>C636</f>
        <v>0</v>
      </c>
      <c r="N21">
        <v>1</v>
      </c>
      <c r="R21"/>
    </row>
    <row r="22" spans="1:19">
      <c r="A22" t="s">
        <v>81</v>
      </c>
      <c r="C22" t="s">
        <v>82</v>
      </c>
      <c r="D22" t="s">
        <v>83</v>
      </c>
      <c r="E22" t="s">
        <v>84</v>
      </c>
      <c r="F22" t="s">
        <v>61</v>
      </c>
      <c r="G22"/>
      <c r="K22"/>
      <c r="L22" t="s">
        <v>80</v>
      </c>
      <c r="M22" t="s">
        <v>80</v>
      </c>
      <c r="N22">
        <v>4</v>
      </c>
      <c r="R22"/>
    </row>
    <row r="23" spans="1:19">
      <c r="A23" t="s">
        <v>86</v>
      </c>
      <c r="C23" t="s">
        <v>64</v>
      </c>
      <c r="D23" t="s">
        <v>21</v>
      </c>
      <c r="E23" t="s">
        <v>87</v>
      </c>
      <c r="F23" t="s">
        <v>23</v>
      </c>
      <c r="G23">
        <v>2545</v>
      </c>
      <c r="K23"/>
      <c r="L23" t="s">
        <v>85</v>
      </c>
      <c r="M23" t="str">
        <f>C636</f>
        <v>0</v>
      </c>
      <c r="N23">
        <v>1</v>
      </c>
    </row>
    <row r="24" spans="1:19">
      <c r="A24" t="s">
        <v>88</v>
      </c>
      <c r="C24" t="s">
        <v>27</v>
      </c>
      <c r="D24" t="s">
        <v>21</v>
      </c>
      <c r="E24" t="s">
        <v>28</v>
      </c>
      <c r="F24" t="s">
        <v>23</v>
      </c>
      <c r="G24" t="s">
        <v>29</v>
      </c>
      <c r="K24"/>
      <c r="L24" t="s">
        <v>80</v>
      </c>
      <c r="M24" t="s">
        <v>80</v>
      </c>
      <c r="N24">
        <v>4</v>
      </c>
    </row>
    <row r="25" spans="1:19">
      <c r="A25" t="s">
        <v>89</v>
      </c>
      <c r="C25" t="s">
        <v>90</v>
      </c>
      <c r="D25" t="s">
        <v>21</v>
      </c>
      <c r="E25" t="s">
        <v>91</v>
      </c>
      <c r="F25" t="s">
        <v>23</v>
      </c>
      <c r="G25">
        <v>3081</v>
      </c>
      <c r="K25"/>
      <c r="L25" t="s">
        <v>80</v>
      </c>
      <c r="M25" t="s">
        <v>80</v>
      </c>
      <c r="N25">
        <v>4</v>
      </c>
    </row>
    <row r="26" spans="1:19">
      <c r="A26" t="s">
        <v>92</v>
      </c>
      <c r="C26" t="s">
        <v>93</v>
      </c>
      <c r="D26" t="s">
        <v>21</v>
      </c>
      <c r="E26" t="s">
        <v>94</v>
      </c>
      <c r="F26" t="s">
        <v>23</v>
      </c>
      <c r="G26">
        <v>4143</v>
      </c>
      <c r="K26"/>
      <c r="L26" t="s">
        <v>80</v>
      </c>
      <c r="M26" t="s">
        <v>80</v>
      </c>
      <c r="N26">
        <v>4</v>
      </c>
    </row>
    <row r="27" spans="1:19">
      <c r="A27" t="s">
        <v>95</v>
      </c>
      <c r="C27" t="s">
        <v>96</v>
      </c>
      <c r="D27" t="s">
        <v>21</v>
      </c>
      <c r="E27" t="s">
        <v>97</v>
      </c>
      <c r="F27" t="s">
        <v>23</v>
      </c>
      <c r="G27">
        <v>2962</v>
      </c>
      <c r="K27"/>
      <c r="L27" t="s">
        <v>80</v>
      </c>
      <c r="M27" t="s">
        <v>80</v>
      </c>
      <c r="N27">
        <v>4</v>
      </c>
    </row>
    <row r="28" spans="1:19">
      <c r="A28" t="s">
        <v>98</v>
      </c>
      <c r="C28" t="s">
        <v>99</v>
      </c>
      <c r="D28" t="s">
        <v>100</v>
      </c>
      <c r="E28" t="s">
        <v>101</v>
      </c>
      <c r="F28" t="s">
        <v>61</v>
      </c>
      <c r="G28"/>
      <c r="K28"/>
      <c r="L28" t="s">
        <v>102</v>
      </c>
      <c r="M28" t="str">
        <f>C431</f>
        <v>0</v>
      </c>
      <c r="N28">
        <v>3</v>
      </c>
      <c r="R28"/>
    </row>
    <row r="29" spans="1:19">
      <c r="A29" t="s">
        <v>98</v>
      </c>
      <c r="C29" t="s">
        <v>99</v>
      </c>
      <c r="D29" t="s">
        <v>100</v>
      </c>
      <c r="E29" t="s">
        <v>101</v>
      </c>
      <c r="F29" t="s">
        <v>61</v>
      </c>
      <c r="G29"/>
      <c r="K29"/>
      <c r="L29" t="s">
        <v>80</v>
      </c>
      <c r="M29" t="s">
        <v>80</v>
      </c>
      <c r="N29">
        <v>4</v>
      </c>
      <c r="R29"/>
    </row>
    <row r="30" spans="1:19">
      <c r="A30" t="s">
        <v>103</v>
      </c>
      <c r="C30" t="s">
        <v>104</v>
      </c>
      <c r="D30" t="s">
        <v>21</v>
      </c>
      <c r="E30" t="s">
        <v>60</v>
      </c>
      <c r="F30" t="s">
        <v>23</v>
      </c>
      <c r="G30">
        <v>2626</v>
      </c>
      <c r="K30" t="s">
        <v>49</v>
      </c>
      <c r="L30" t="s">
        <v>50</v>
      </c>
      <c r="M30" t="s">
        <v>32</v>
      </c>
      <c r="N30">
        <v>5</v>
      </c>
    </row>
    <row r="31" spans="1:19">
      <c r="A31" t="s">
        <v>103</v>
      </c>
      <c r="C31" t="s">
        <v>104</v>
      </c>
      <c r="D31" t="s">
        <v>21</v>
      </c>
      <c r="E31" t="s">
        <v>60</v>
      </c>
      <c r="F31" t="s">
        <v>23</v>
      </c>
      <c r="G31">
        <v>2626</v>
      </c>
      <c r="K31"/>
      <c r="L31" t="s">
        <v>80</v>
      </c>
      <c r="M31" t="s">
        <v>80</v>
      </c>
      <c r="N31">
        <v>4</v>
      </c>
    </row>
    <row r="32" spans="1:19">
      <c r="A32" t="s">
        <v>105</v>
      </c>
      <c r="C32" t="s">
        <v>106</v>
      </c>
      <c r="D32" t="s">
        <v>21</v>
      </c>
      <c r="E32" t="s">
        <v>107</v>
      </c>
      <c r="F32" t="s">
        <v>23</v>
      </c>
      <c r="G32" t="s">
        <v>108</v>
      </c>
      <c r="K32"/>
      <c r="L32" t="s">
        <v>80</v>
      </c>
      <c r="M32" t="s">
        <v>80</v>
      </c>
      <c r="N32">
        <v>4</v>
      </c>
    </row>
    <row r="33" spans="1:19">
      <c r="A33" t="s">
        <v>109</v>
      </c>
      <c r="C33" t="s">
        <v>110</v>
      </c>
      <c r="D33" t="s">
        <v>21</v>
      </c>
      <c r="E33" t="s">
        <v>43</v>
      </c>
      <c r="F33" t="s">
        <v>23</v>
      </c>
      <c r="G33" t="s">
        <v>111</v>
      </c>
      <c r="K33"/>
      <c r="L33" t="s">
        <v>80</v>
      </c>
      <c r="M33" t="s">
        <v>80</v>
      </c>
      <c r="N33">
        <v>8</v>
      </c>
    </row>
    <row r="34" spans="1:19">
      <c r="A34" t="s">
        <v>112</v>
      </c>
      <c r="C34" t="s">
        <v>64</v>
      </c>
      <c r="D34" t="s">
        <v>21</v>
      </c>
      <c r="E34" t="s">
        <v>87</v>
      </c>
      <c r="F34" t="s">
        <v>23</v>
      </c>
      <c r="G34">
        <v>2545</v>
      </c>
      <c r="K34"/>
      <c r="L34" t="s">
        <v>113</v>
      </c>
      <c r="M34" t="str">
        <f>C637</f>
        <v>0</v>
      </c>
      <c r="N34">
        <v>1</v>
      </c>
    </row>
    <row r="35" spans="1:19">
      <c r="A35" t="s">
        <v>112</v>
      </c>
      <c r="C35" t="s">
        <v>64</v>
      </c>
      <c r="D35" t="s">
        <v>21</v>
      </c>
      <c r="E35" t="s">
        <v>87</v>
      </c>
      <c r="F35" t="s">
        <v>23</v>
      </c>
      <c r="G35">
        <v>2545</v>
      </c>
      <c r="K35"/>
      <c r="L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5">
        <v>2</v>
      </c>
    </row>
    <row r="36" spans="1:19">
      <c r="A36" t="s">
        <v>112</v>
      </c>
      <c r="C36" t="s">
        <v>64</v>
      </c>
      <c r="D36" t="s">
        <v>21</v>
      </c>
      <c r="E36" t="s">
        <v>87</v>
      </c>
      <c r="F36" t="s">
        <v>23</v>
      </c>
      <c r="G36">
        <v>2545</v>
      </c>
      <c r="K36"/>
      <c r="L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6">
        <v>2</v>
      </c>
    </row>
    <row r="37" spans="1:19">
      <c r="A37" t="s">
        <v>112</v>
      </c>
      <c r="C37" t="s">
        <v>64</v>
      </c>
      <c r="D37" t="s">
        <v>21</v>
      </c>
      <c r="E37" t="s">
        <v>87</v>
      </c>
      <c r="F37" t="s">
        <v>23</v>
      </c>
      <c r="G37">
        <v>2545</v>
      </c>
      <c r="K37"/>
      <c r="L37" t="s">
        <v>116</v>
      </c>
      <c r="M37" t="str">
        <f>C446</f>
        <v>0</v>
      </c>
      <c r="N37">
        <v>1</v>
      </c>
    </row>
    <row r="38" spans="1:19">
      <c r="A38" t="s">
        <v>117</v>
      </c>
      <c r="C38" t="s">
        <v>118</v>
      </c>
      <c r="D38" t="s">
        <v>21</v>
      </c>
      <c r="E38" t="s">
        <v>119</v>
      </c>
      <c r="F38" t="s">
        <v>23</v>
      </c>
      <c r="G38">
        <v>2508</v>
      </c>
      <c r="K38"/>
      <c r="L38" t="s">
        <v>113</v>
      </c>
      <c r="M38" t="str">
        <f>C637</f>
        <v>0</v>
      </c>
      <c r="N38">
        <v>1</v>
      </c>
    </row>
    <row r="39" spans="1:19">
      <c r="A39" t="s">
        <v>117</v>
      </c>
      <c r="C39" t="s">
        <v>118</v>
      </c>
      <c r="D39" t="s">
        <v>21</v>
      </c>
      <c r="E39" t="s">
        <v>119</v>
      </c>
      <c r="F39" t="s">
        <v>23</v>
      </c>
      <c r="G39">
        <v>2508</v>
      </c>
      <c r="K39"/>
      <c r="L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9">
        <v>2</v>
      </c>
    </row>
    <row r="40" spans="1:19">
      <c r="A40" t="s">
        <v>117</v>
      </c>
      <c r="C40" t="s">
        <v>118</v>
      </c>
      <c r="D40" t="s">
        <v>21</v>
      </c>
      <c r="E40" t="s">
        <v>119</v>
      </c>
      <c r="F40" t="s">
        <v>23</v>
      </c>
      <c r="G40">
        <v>2508</v>
      </c>
      <c r="K40"/>
      <c r="L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">
        <v>2</v>
      </c>
    </row>
    <row r="41" spans="1:19">
      <c r="A41" t="s">
        <v>117</v>
      </c>
      <c r="C41" t="s">
        <v>118</v>
      </c>
      <c r="D41" t="s">
        <v>21</v>
      </c>
      <c r="E41" t="s">
        <v>119</v>
      </c>
      <c r="F41" t="s">
        <v>23</v>
      </c>
      <c r="G41">
        <v>2508</v>
      </c>
      <c r="K41"/>
      <c r="L41" t="s">
        <v>116</v>
      </c>
      <c r="M41" t="str">
        <f>C446</f>
        <v>0</v>
      </c>
      <c r="N41">
        <v>1</v>
      </c>
    </row>
    <row r="42" spans="1:19">
      <c r="A42" t="s">
        <v>117</v>
      </c>
      <c r="C42" t="s">
        <v>118</v>
      </c>
      <c r="D42" t="s">
        <v>21</v>
      </c>
      <c r="E42" t="s">
        <v>119</v>
      </c>
      <c r="F42" t="s">
        <v>23</v>
      </c>
      <c r="G42">
        <v>2508</v>
      </c>
      <c r="K42"/>
      <c r="L42" t="s">
        <v>69</v>
      </c>
      <c r="M42" t="s">
        <v>69</v>
      </c>
      <c r="N42">
        <v>3</v>
      </c>
    </row>
    <row r="43" spans="1:19">
      <c r="A43" t="s">
        <v>120</v>
      </c>
      <c r="C43" t="s">
        <v>121</v>
      </c>
      <c r="D43" t="s">
        <v>21</v>
      </c>
      <c r="E43" t="s">
        <v>122</v>
      </c>
      <c r="F43" t="s">
        <v>23</v>
      </c>
      <c r="G43">
        <v>4362</v>
      </c>
      <c r="K43" t="s">
        <v>123</v>
      </c>
      <c r="L43" t="s">
        <v>124</v>
      </c>
      <c r="M43" t="s">
        <v>32</v>
      </c>
      <c r="N43">
        <v>6</v>
      </c>
    </row>
    <row r="44" spans="1:19">
      <c r="A44" t="s">
        <v>120</v>
      </c>
      <c r="C44" t="s">
        <v>121</v>
      </c>
      <c r="D44" t="s">
        <v>21</v>
      </c>
      <c r="E44" t="s">
        <v>122</v>
      </c>
      <c r="F44" t="s">
        <v>23</v>
      </c>
      <c r="G44">
        <v>4362</v>
      </c>
      <c r="K44" t="s">
        <v>125</v>
      </c>
      <c r="L44" t="s">
        <v>126</v>
      </c>
      <c r="M44" t="s">
        <v>32</v>
      </c>
      <c r="N44">
        <v>0</v>
      </c>
    </row>
    <row r="45" spans="1:19">
      <c r="A45" t="s">
        <v>120</v>
      </c>
      <c r="C45" t="s">
        <v>121</v>
      </c>
      <c r="D45" t="s">
        <v>21</v>
      </c>
      <c r="E45" t="s">
        <v>122</v>
      </c>
      <c r="F45" t="s">
        <v>23</v>
      </c>
      <c r="G45">
        <v>4362</v>
      </c>
      <c r="K45" t="s">
        <v>127</v>
      </c>
      <c r="L45" t="s">
        <v>128</v>
      </c>
      <c r="M45" t="s">
        <v>32</v>
      </c>
      <c r="N45">
        <v>3</v>
      </c>
    </row>
    <row r="46" spans="1:19">
      <c r="A46" t="s">
        <v>120</v>
      </c>
      <c r="C46" t="s">
        <v>121</v>
      </c>
      <c r="D46" t="s">
        <v>21</v>
      </c>
      <c r="E46" t="s">
        <v>122</v>
      </c>
      <c r="F46" t="s">
        <v>23</v>
      </c>
      <c r="G46">
        <v>4362</v>
      </c>
      <c r="K46"/>
      <c r="L46" t="s">
        <v>129</v>
      </c>
      <c r="M46" t="s">
        <v>129</v>
      </c>
      <c r="N46">
        <v>1</v>
      </c>
    </row>
    <row r="47" spans="1:19">
      <c r="A47" t="s">
        <v>130</v>
      </c>
      <c r="C47" t="s">
        <v>131</v>
      </c>
      <c r="D47" t="s">
        <v>21</v>
      </c>
      <c r="E47" t="s">
        <v>132</v>
      </c>
      <c r="F47" t="s">
        <v>23</v>
      </c>
      <c r="G47">
        <v>3497</v>
      </c>
      <c r="K47" t="s">
        <v>30</v>
      </c>
      <c r="L47" t="s">
        <v>31</v>
      </c>
      <c r="M47" t="s">
        <v>32</v>
      </c>
      <c r="N47">
        <v>5</v>
      </c>
    </row>
    <row r="48" spans="1:19">
      <c r="A48" t="s">
        <v>133</v>
      </c>
      <c r="C48" t="s">
        <v>134</v>
      </c>
      <c r="D48" t="s">
        <v>21</v>
      </c>
      <c r="E48" t="s">
        <v>135</v>
      </c>
      <c r="F48" t="s">
        <v>23</v>
      </c>
      <c r="G48">
        <v>2948</v>
      </c>
      <c r="K48" t="s">
        <v>30</v>
      </c>
      <c r="L48" t="s">
        <v>31</v>
      </c>
      <c r="M48" t="s">
        <v>32</v>
      </c>
      <c r="N48">
        <v>5</v>
      </c>
    </row>
    <row r="49" spans="1:19">
      <c r="A49" t="s">
        <v>136</v>
      </c>
      <c r="C49" t="s">
        <v>137</v>
      </c>
      <c r="D49" t="s">
        <v>21</v>
      </c>
      <c r="E49" t="s">
        <v>138</v>
      </c>
      <c r="F49" t="s">
        <v>23</v>
      </c>
      <c r="G49">
        <v>2074</v>
      </c>
      <c r="K49" t="s">
        <v>30</v>
      </c>
      <c r="L49" t="s">
        <v>31</v>
      </c>
      <c r="M49" t="s">
        <v>32</v>
      </c>
      <c r="N49">
        <v>10</v>
      </c>
    </row>
    <row r="50" spans="1:19">
      <c r="A50" t="s">
        <v>139</v>
      </c>
      <c r="C50" t="s">
        <v>140</v>
      </c>
      <c r="D50" t="s">
        <v>21</v>
      </c>
      <c r="E50" t="s">
        <v>65</v>
      </c>
      <c r="F50" t="s">
        <v>23</v>
      </c>
      <c r="G50">
        <v>4430</v>
      </c>
      <c r="K50" t="s">
        <v>30</v>
      </c>
      <c r="L50" t="s">
        <v>31</v>
      </c>
      <c r="M50" t="s">
        <v>32</v>
      </c>
      <c r="N50">
        <v>5</v>
      </c>
    </row>
    <row r="51" spans="1:19">
      <c r="A51" t="s">
        <v>141</v>
      </c>
      <c r="C51" t="s">
        <v>140</v>
      </c>
      <c r="D51" t="s">
        <v>21</v>
      </c>
      <c r="E51" t="s">
        <v>65</v>
      </c>
      <c r="F51" t="s">
        <v>23</v>
      </c>
      <c r="G51">
        <v>4430</v>
      </c>
      <c r="K51" t="s">
        <v>30</v>
      </c>
      <c r="L51" t="s">
        <v>31</v>
      </c>
      <c r="M51" t="s">
        <v>32</v>
      </c>
      <c r="N51">
        <v>5</v>
      </c>
    </row>
    <row r="52" spans="1:19">
      <c r="A52" t="s">
        <v>142</v>
      </c>
      <c r="C52" t="s">
        <v>140</v>
      </c>
      <c r="D52" t="s">
        <v>21</v>
      </c>
      <c r="E52" t="s">
        <v>65</v>
      </c>
      <c r="F52" t="s">
        <v>23</v>
      </c>
      <c r="G52">
        <v>4430</v>
      </c>
      <c r="K52" t="s">
        <v>30</v>
      </c>
      <c r="L52" t="s">
        <v>31</v>
      </c>
      <c r="M52" t="s">
        <v>32</v>
      </c>
      <c r="N52">
        <v>5</v>
      </c>
    </row>
    <row r="53" spans="1:19">
      <c r="A53" t="s">
        <v>143</v>
      </c>
      <c r="C53" t="s">
        <v>144</v>
      </c>
      <c r="D53" t="s">
        <v>21</v>
      </c>
      <c r="E53" t="s">
        <v>53</v>
      </c>
      <c r="F53" t="s">
        <v>23</v>
      </c>
      <c r="G53">
        <v>4627</v>
      </c>
      <c r="K53"/>
      <c r="L53" t="s">
        <v>80</v>
      </c>
      <c r="M53" t="s">
        <v>80</v>
      </c>
      <c r="N53">
        <v>4</v>
      </c>
    </row>
    <row r="54" spans="1:19">
      <c r="A54" t="s">
        <v>145</v>
      </c>
      <c r="C54" t="s">
        <v>144</v>
      </c>
      <c r="D54" t="s">
        <v>21</v>
      </c>
      <c r="E54" t="s">
        <v>53</v>
      </c>
      <c r="F54" t="s">
        <v>23</v>
      </c>
      <c r="G54">
        <v>4627</v>
      </c>
      <c r="K54"/>
      <c r="L54" t="s">
        <v>80</v>
      </c>
      <c r="M54" t="s">
        <v>80</v>
      </c>
      <c r="N54">
        <v>4</v>
      </c>
    </row>
    <row r="55" spans="1:19">
      <c r="A55" t="s">
        <v>146</v>
      </c>
      <c r="C55" t="s">
        <v>27</v>
      </c>
      <c r="D55" t="s">
        <v>21</v>
      </c>
      <c r="E55" t="s">
        <v>28</v>
      </c>
      <c r="F55" t="s">
        <v>23</v>
      </c>
      <c r="G55" t="s">
        <v>29</v>
      </c>
      <c r="K55"/>
      <c r="L55" t="s">
        <v>147</v>
      </c>
      <c r="M55" t="s">
        <v>147</v>
      </c>
      <c r="N55">
        <v>3</v>
      </c>
    </row>
    <row r="56" spans="1:19">
      <c r="A56" t="s">
        <v>148</v>
      </c>
      <c r="C56" t="s">
        <v>149</v>
      </c>
      <c r="D56" t="s">
        <v>21</v>
      </c>
      <c r="E56" t="s">
        <v>150</v>
      </c>
      <c r="F56" t="s">
        <v>23</v>
      </c>
      <c r="G56">
        <v>3882</v>
      </c>
      <c r="K56"/>
      <c r="L56" t="s">
        <v>147</v>
      </c>
      <c r="M56" t="s">
        <v>147</v>
      </c>
      <c r="N56">
        <v>3</v>
      </c>
    </row>
    <row r="57" spans="1:19">
      <c r="A57" t="s">
        <v>151</v>
      </c>
      <c r="C57" t="s">
        <v>152</v>
      </c>
      <c r="D57" t="s">
        <v>21</v>
      </c>
      <c r="E57" t="s">
        <v>47</v>
      </c>
      <c r="F57" t="s">
        <v>23</v>
      </c>
      <c r="G57">
        <v>2067</v>
      </c>
      <c r="K57" t="s">
        <v>49</v>
      </c>
      <c r="L57" t="s">
        <v>50</v>
      </c>
      <c r="M57" t="s">
        <v>32</v>
      </c>
      <c r="N57">
        <v>5</v>
      </c>
    </row>
    <row r="58" spans="1:19">
      <c r="A58" t="s">
        <v>153</v>
      </c>
      <c r="C58" t="s">
        <v>154</v>
      </c>
      <c r="D58" t="s">
        <v>21</v>
      </c>
      <c r="E58" t="s">
        <v>155</v>
      </c>
      <c r="F58" t="s">
        <v>23</v>
      </c>
      <c r="G58">
        <v>2722</v>
      </c>
      <c r="K58"/>
      <c r="L58" t="s">
        <v>147</v>
      </c>
      <c r="M58" t="s">
        <v>147</v>
      </c>
      <c r="N58">
        <v>15</v>
      </c>
    </row>
    <row r="59" spans="1:19">
      <c r="A59" t="s">
        <v>156</v>
      </c>
      <c r="C59" t="s">
        <v>157</v>
      </c>
      <c r="D59" t="s">
        <v>21</v>
      </c>
      <c r="E59" t="s">
        <v>39</v>
      </c>
      <c r="F59" t="s">
        <v>23</v>
      </c>
      <c r="G59">
        <v>4592</v>
      </c>
      <c r="K59"/>
      <c r="L59" t="s">
        <v>147</v>
      </c>
      <c r="M59" t="s">
        <v>147</v>
      </c>
      <c r="N59">
        <v>3</v>
      </c>
    </row>
    <row r="60" spans="1:19">
      <c r="A60" t="s">
        <v>158</v>
      </c>
      <c r="C60" t="s">
        <v>159</v>
      </c>
      <c r="D60" t="s">
        <v>21</v>
      </c>
      <c r="E60" t="s">
        <v>160</v>
      </c>
      <c r="F60" t="s">
        <v>23</v>
      </c>
      <c r="G60">
        <v>4175</v>
      </c>
      <c r="K60"/>
      <c r="L60" t="s">
        <v>147</v>
      </c>
      <c r="M60" t="s">
        <v>147</v>
      </c>
      <c r="N60">
        <v>3</v>
      </c>
    </row>
    <row r="61" spans="1:19">
      <c r="A61" t="s">
        <v>161</v>
      </c>
      <c r="C61" t="s">
        <v>162</v>
      </c>
      <c r="D61" t="s">
        <v>21</v>
      </c>
      <c r="E61" t="s">
        <v>163</v>
      </c>
      <c r="F61" t="s">
        <v>23</v>
      </c>
      <c r="G61" t="s">
        <v>164</v>
      </c>
      <c r="K61"/>
      <c r="L61" t="s">
        <v>147</v>
      </c>
      <c r="M61" t="s">
        <v>147</v>
      </c>
      <c r="N61">
        <v>3</v>
      </c>
    </row>
    <row r="62" spans="1:19">
      <c r="A62" t="s">
        <v>165</v>
      </c>
      <c r="C62" t="s">
        <v>166</v>
      </c>
      <c r="D62" t="s">
        <v>21</v>
      </c>
      <c r="E62" t="s">
        <v>87</v>
      </c>
      <c r="F62" t="s">
        <v>23</v>
      </c>
      <c r="G62">
        <v>3551</v>
      </c>
      <c r="K62"/>
      <c r="L62" t="s">
        <v>80</v>
      </c>
      <c r="M62" t="s">
        <v>80</v>
      </c>
      <c r="N62">
        <v>4</v>
      </c>
    </row>
    <row r="63" spans="1:19">
      <c r="A63" t="s">
        <v>165</v>
      </c>
      <c r="C63" t="s">
        <v>166</v>
      </c>
      <c r="D63" t="s">
        <v>21</v>
      </c>
      <c r="E63" t="s">
        <v>87</v>
      </c>
      <c r="F63" t="s">
        <v>23</v>
      </c>
      <c r="G63">
        <v>3551</v>
      </c>
      <c r="K63"/>
      <c r="L63" t="s">
        <v>147</v>
      </c>
      <c r="M63" t="s">
        <v>147</v>
      </c>
      <c r="N63">
        <v>3</v>
      </c>
    </row>
    <row r="64" spans="1:19">
      <c r="A64" t="s">
        <v>167</v>
      </c>
      <c r="C64" t="s">
        <v>168</v>
      </c>
      <c r="D64" t="s">
        <v>21</v>
      </c>
      <c r="E64" t="s">
        <v>169</v>
      </c>
      <c r="F64" t="s">
        <v>23</v>
      </c>
      <c r="G64" t="s">
        <v>170</v>
      </c>
      <c r="K64"/>
      <c r="L64" t="s">
        <v>147</v>
      </c>
      <c r="M64" t="s">
        <v>147</v>
      </c>
      <c r="N64">
        <v>3</v>
      </c>
    </row>
    <row r="65" spans="1:19">
      <c r="A65" t="s">
        <v>171</v>
      </c>
      <c r="C65" t="s">
        <v>172</v>
      </c>
      <c r="D65" t="s">
        <v>21</v>
      </c>
      <c r="E65" t="s">
        <v>173</v>
      </c>
      <c r="F65" t="s">
        <v>23</v>
      </c>
      <c r="G65">
        <v>4365</v>
      </c>
      <c r="K65" t="s">
        <v>49</v>
      </c>
      <c r="L65" t="s">
        <v>50</v>
      </c>
      <c r="M65" t="s">
        <v>32</v>
      </c>
      <c r="N65">
        <v>5</v>
      </c>
    </row>
    <row r="66" spans="1:19">
      <c r="A66" t="s">
        <v>171</v>
      </c>
      <c r="C66" t="s">
        <v>172</v>
      </c>
      <c r="D66" t="s">
        <v>21</v>
      </c>
      <c r="E66" t="s">
        <v>173</v>
      </c>
      <c r="F66" t="s">
        <v>23</v>
      </c>
      <c r="G66">
        <v>4365</v>
      </c>
      <c r="K66"/>
      <c r="L66" t="s">
        <v>147</v>
      </c>
      <c r="M66" t="s">
        <v>147</v>
      </c>
      <c r="N66">
        <v>3</v>
      </c>
    </row>
    <row r="67" spans="1:19">
      <c r="A67" t="s">
        <v>174</v>
      </c>
      <c r="C67" t="s">
        <v>175</v>
      </c>
      <c r="D67" t="s">
        <v>176</v>
      </c>
      <c r="E67" t="s">
        <v>177</v>
      </c>
      <c r="F67" t="s">
        <v>61</v>
      </c>
      <c r="G67"/>
      <c r="K67" t="s">
        <v>178</v>
      </c>
      <c r="L67" t="s">
        <v>179</v>
      </c>
      <c r="M67" t="s">
        <v>32</v>
      </c>
      <c r="N67">
        <v>4</v>
      </c>
      <c r="R67"/>
    </row>
    <row r="68" spans="1:19">
      <c r="A68" t="s">
        <v>180</v>
      </c>
      <c r="C68" t="s">
        <v>181</v>
      </c>
      <c r="D68" t="s">
        <v>21</v>
      </c>
      <c r="E68" t="s">
        <v>135</v>
      </c>
      <c r="F68" t="s">
        <v>23</v>
      </c>
      <c r="G68">
        <v>3818</v>
      </c>
      <c r="K68" t="s">
        <v>30</v>
      </c>
      <c r="L68" t="s">
        <v>31</v>
      </c>
      <c r="M68" t="s">
        <v>32</v>
      </c>
      <c r="N68">
        <v>5</v>
      </c>
    </row>
    <row r="69" spans="1:19">
      <c r="A69" t="s">
        <v>182</v>
      </c>
      <c r="C69" t="s">
        <v>183</v>
      </c>
      <c r="D69" t="s">
        <v>21</v>
      </c>
      <c r="E69" t="s">
        <v>184</v>
      </c>
      <c r="F69" t="s">
        <v>23</v>
      </c>
      <c r="G69">
        <v>4354</v>
      </c>
      <c r="K69"/>
      <c r="L69" t="s">
        <v>147</v>
      </c>
      <c r="M69" t="s">
        <v>147</v>
      </c>
      <c r="N69">
        <v>3</v>
      </c>
    </row>
    <row r="70" spans="1:19">
      <c r="A70" t="s">
        <v>185</v>
      </c>
      <c r="C70" t="s">
        <v>186</v>
      </c>
      <c r="D70" t="s">
        <v>21</v>
      </c>
      <c r="E70" t="s">
        <v>187</v>
      </c>
      <c r="F70" t="s">
        <v>23</v>
      </c>
      <c r="G70">
        <v>3835</v>
      </c>
      <c r="K70" t="s">
        <v>30</v>
      </c>
      <c r="L70" t="s">
        <v>31</v>
      </c>
      <c r="M70" t="s">
        <v>32</v>
      </c>
      <c r="N70">
        <v>5</v>
      </c>
    </row>
    <row r="71" spans="1:19">
      <c r="A71" t="s">
        <v>185</v>
      </c>
      <c r="C71" t="s">
        <v>186</v>
      </c>
      <c r="D71" t="s">
        <v>21</v>
      </c>
      <c r="E71" t="s">
        <v>187</v>
      </c>
      <c r="F71" t="s">
        <v>23</v>
      </c>
      <c r="G71">
        <v>3835</v>
      </c>
      <c r="K71"/>
      <c r="L71" t="s">
        <v>147</v>
      </c>
      <c r="M71" t="s">
        <v>147</v>
      </c>
      <c r="N71">
        <v>3</v>
      </c>
    </row>
    <row r="72" spans="1:19">
      <c r="A72" t="s">
        <v>188</v>
      </c>
      <c r="C72" t="s">
        <v>189</v>
      </c>
      <c r="D72" t="s">
        <v>21</v>
      </c>
      <c r="E72" t="s">
        <v>160</v>
      </c>
      <c r="F72" t="s">
        <v>23</v>
      </c>
      <c r="G72">
        <v>4067</v>
      </c>
      <c r="K72" t="s">
        <v>190</v>
      </c>
      <c r="L72" t="s">
        <v>191</v>
      </c>
      <c r="M72" t="s">
        <v>32</v>
      </c>
      <c r="N72">
        <v>6</v>
      </c>
    </row>
    <row r="73" spans="1:19">
      <c r="A73" t="s">
        <v>188</v>
      </c>
      <c r="C73" t="s">
        <v>189</v>
      </c>
      <c r="D73" t="s">
        <v>21</v>
      </c>
      <c r="E73" t="s">
        <v>160</v>
      </c>
      <c r="F73" t="s">
        <v>23</v>
      </c>
      <c r="G73">
        <v>4067</v>
      </c>
      <c r="K73"/>
      <c r="L73" t="s">
        <v>113</v>
      </c>
      <c r="M73" t="str">
        <f>C637</f>
        <v>0</v>
      </c>
      <c r="N73">
        <v>1</v>
      </c>
    </row>
    <row r="74" spans="1:19">
      <c r="A74" t="s">
        <v>192</v>
      </c>
      <c r="C74" t="s">
        <v>193</v>
      </c>
      <c r="D74" t="s">
        <v>21</v>
      </c>
      <c r="E74" t="s">
        <v>194</v>
      </c>
      <c r="F74" t="s">
        <v>23</v>
      </c>
      <c r="G74" t="s">
        <v>195</v>
      </c>
      <c r="K74"/>
      <c r="L74" t="s">
        <v>147</v>
      </c>
      <c r="M74" t="s">
        <v>147</v>
      </c>
      <c r="N74">
        <v>3</v>
      </c>
    </row>
    <row r="75" spans="1:19">
      <c r="A75" t="s">
        <v>196</v>
      </c>
      <c r="C75" t="s">
        <v>197</v>
      </c>
      <c r="D75" t="s">
        <v>21</v>
      </c>
      <c r="E75" t="s">
        <v>198</v>
      </c>
      <c r="F75" t="s">
        <v>23</v>
      </c>
      <c r="G75">
        <v>3436</v>
      </c>
      <c r="K75"/>
      <c r="L75" t="s">
        <v>147</v>
      </c>
      <c r="M75" t="s">
        <v>147</v>
      </c>
      <c r="N75">
        <v>3</v>
      </c>
    </row>
    <row r="76" spans="1:19">
      <c r="A76" t="s">
        <v>199</v>
      </c>
      <c r="C76" t="s">
        <v>200</v>
      </c>
      <c r="D76" t="s">
        <v>21</v>
      </c>
      <c r="E76" t="s">
        <v>201</v>
      </c>
      <c r="F76" t="s">
        <v>23</v>
      </c>
      <c r="G76">
        <v>2074</v>
      </c>
      <c r="K76"/>
      <c r="L76" t="s">
        <v>80</v>
      </c>
      <c r="M76" t="s">
        <v>80</v>
      </c>
      <c r="N76">
        <v>4</v>
      </c>
    </row>
    <row r="77" spans="1:19">
      <c r="A77" t="s">
        <v>199</v>
      </c>
      <c r="C77" t="s">
        <v>200</v>
      </c>
      <c r="D77" t="s">
        <v>21</v>
      </c>
      <c r="E77" t="s">
        <v>201</v>
      </c>
      <c r="F77" t="s">
        <v>23</v>
      </c>
      <c r="G77">
        <v>2074</v>
      </c>
      <c r="K77"/>
      <c r="L77" t="s">
        <v>69</v>
      </c>
      <c r="M77" t="s">
        <v>69</v>
      </c>
      <c r="N77">
        <v>3</v>
      </c>
    </row>
    <row r="78" spans="1:19">
      <c r="A78" t="s">
        <v>199</v>
      </c>
      <c r="C78" t="s">
        <v>200</v>
      </c>
      <c r="D78" t="s">
        <v>21</v>
      </c>
      <c r="E78" t="s">
        <v>201</v>
      </c>
      <c r="F78" t="s">
        <v>23</v>
      </c>
      <c r="G78">
        <v>2074</v>
      </c>
      <c r="K78"/>
      <c r="L78" t="s">
        <v>147</v>
      </c>
      <c r="M78" t="s">
        <v>147</v>
      </c>
      <c r="N78">
        <v>3</v>
      </c>
    </row>
    <row r="79" spans="1:19">
      <c r="A79" t="s">
        <v>202</v>
      </c>
      <c r="C79" t="s">
        <v>166</v>
      </c>
      <c r="D79" t="s">
        <v>21</v>
      </c>
      <c r="E79" t="s">
        <v>87</v>
      </c>
      <c r="F79" t="s">
        <v>23</v>
      </c>
      <c r="G79">
        <v>3551</v>
      </c>
      <c r="K79" t="s">
        <v>30</v>
      </c>
      <c r="L79" t="s">
        <v>31</v>
      </c>
      <c r="M79" t="s">
        <v>32</v>
      </c>
      <c r="N79">
        <v>5</v>
      </c>
    </row>
    <row r="80" spans="1:19">
      <c r="A80" t="s">
        <v>203</v>
      </c>
      <c r="C80" t="s">
        <v>204</v>
      </c>
      <c r="D80" t="s">
        <v>21</v>
      </c>
      <c r="E80" t="s">
        <v>205</v>
      </c>
      <c r="F80" t="s">
        <v>23</v>
      </c>
      <c r="G80">
        <v>2385</v>
      </c>
      <c r="K80" t="s">
        <v>30</v>
      </c>
      <c r="L80" t="s">
        <v>31</v>
      </c>
      <c r="M80" t="s">
        <v>32</v>
      </c>
      <c r="N80">
        <v>5</v>
      </c>
    </row>
    <row r="81" spans="1:19">
      <c r="A81" t="s">
        <v>206</v>
      </c>
      <c r="C81" t="s">
        <v>207</v>
      </c>
      <c r="D81" t="s">
        <v>21</v>
      </c>
      <c r="E81" t="s">
        <v>47</v>
      </c>
      <c r="F81" t="s">
        <v>23</v>
      </c>
      <c r="G81">
        <v>3110</v>
      </c>
      <c r="K81"/>
      <c r="L81" t="s">
        <v>208</v>
      </c>
      <c r="M81" t="str">
        <f>C653</f>
        <v>0</v>
      </c>
      <c r="N81">
        <v>1</v>
      </c>
    </row>
    <row r="82" spans="1:19">
      <c r="A82" t="s">
        <v>209</v>
      </c>
      <c r="C82" t="s">
        <v>210</v>
      </c>
      <c r="D82" t="s">
        <v>21</v>
      </c>
      <c r="E82" t="s">
        <v>65</v>
      </c>
      <c r="F82" t="s">
        <v>23</v>
      </c>
      <c r="G82">
        <v>4427</v>
      </c>
      <c r="K82" t="s">
        <v>30</v>
      </c>
      <c r="L82" t="s">
        <v>31</v>
      </c>
      <c r="M82" t="s">
        <v>32</v>
      </c>
      <c r="N82">
        <v>5</v>
      </c>
    </row>
    <row r="83" spans="1:19">
      <c r="A83" t="s">
        <v>211</v>
      </c>
      <c r="C83" t="s">
        <v>212</v>
      </c>
      <c r="D83" t="s">
        <v>21</v>
      </c>
      <c r="E83" t="s">
        <v>177</v>
      </c>
      <c r="F83" t="s">
        <v>23</v>
      </c>
      <c r="G83">
        <v>2559</v>
      </c>
      <c r="K83" t="s">
        <v>178</v>
      </c>
      <c r="L83" t="s">
        <v>179</v>
      </c>
      <c r="M83" t="s">
        <v>32</v>
      </c>
      <c r="N83">
        <v>4</v>
      </c>
    </row>
    <row r="84" spans="1:19">
      <c r="A84" t="s">
        <v>211</v>
      </c>
      <c r="C84" t="s">
        <v>212</v>
      </c>
      <c r="D84" t="s">
        <v>21</v>
      </c>
      <c r="E84" t="s">
        <v>177</v>
      </c>
      <c r="F84" t="s">
        <v>23</v>
      </c>
      <c r="G84">
        <v>2559</v>
      </c>
      <c r="K84"/>
      <c r="L84" t="s">
        <v>147</v>
      </c>
      <c r="M84" t="s">
        <v>147</v>
      </c>
      <c r="N84">
        <v>3</v>
      </c>
    </row>
    <row r="85" spans="1:19">
      <c r="A85" t="s">
        <v>213</v>
      </c>
      <c r="C85" t="s">
        <v>214</v>
      </c>
      <c r="D85" t="s">
        <v>21</v>
      </c>
      <c r="E85" t="s">
        <v>215</v>
      </c>
      <c r="F85" t="s">
        <v>23</v>
      </c>
      <c r="G85">
        <v>2064</v>
      </c>
      <c r="K85" t="s">
        <v>30</v>
      </c>
      <c r="L85" t="s">
        <v>31</v>
      </c>
      <c r="M85" t="s">
        <v>32</v>
      </c>
      <c r="N85">
        <v>5</v>
      </c>
    </row>
    <row r="86" spans="1:19">
      <c r="A86" t="s">
        <v>213</v>
      </c>
      <c r="C86" t="s">
        <v>214</v>
      </c>
      <c r="D86" t="s">
        <v>21</v>
      </c>
      <c r="E86" t="s">
        <v>215</v>
      </c>
      <c r="F86" t="s">
        <v>23</v>
      </c>
      <c r="G86">
        <v>2064</v>
      </c>
      <c r="K86"/>
      <c r="L86" t="s">
        <v>147</v>
      </c>
      <c r="M86" t="s">
        <v>147</v>
      </c>
      <c r="N86">
        <v>3</v>
      </c>
    </row>
    <row r="87" spans="1:19">
      <c r="A87" t="s">
        <v>216</v>
      </c>
      <c r="C87" t="s">
        <v>217</v>
      </c>
      <c r="D87" t="s">
        <v>21</v>
      </c>
      <c r="E87" t="s">
        <v>218</v>
      </c>
      <c r="F87" t="s">
        <v>23</v>
      </c>
      <c r="G87" t="s">
        <v>219</v>
      </c>
      <c r="K87" t="s">
        <v>30</v>
      </c>
      <c r="L87" t="s">
        <v>31</v>
      </c>
      <c r="M87" t="s">
        <v>32</v>
      </c>
      <c r="N87">
        <v>5</v>
      </c>
    </row>
    <row r="88" spans="1:19">
      <c r="A88" t="s">
        <v>220</v>
      </c>
      <c r="C88" t="s">
        <v>221</v>
      </c>
      <c r="D88" t="s">
        <v>21</v>
      </c>
      <c r="E88" t="s">
        <v>222</v>
      </c>
      <c r="F88" t="s">
        <v>23</v>
      </c>
      <c r="G88">
        <v>4732</v>
      </c>
      <c r="K88"/>
      <c r="L88" t="s">
        <v>147</v>
      </c>
      <c r="M88" t="s">
        <v>147</v>
      </c>
      <c r="N88">
        <v>3</v>
      </c>
    </row>
    <row r="89" spans="1:19">
      <c r="A89" t="s">
        <v>220</v>
      </c>
      <c r="C89" t="s">
        <v>221</v>
      </c>
      <c r="D89" t="s">
        <v>21</v>
      </c>
      <c r="E89" t="s">
        <v>222</v>
      </c>
      <c r="F89" t="s">
        <v>23</v>
      </c>
      <c r="G89">
        <v>4732</v>
      </c>
      <c r="K89"/>
      <c r="L89" t="s">
        <v>223</v>
      </c>
      <c r="M89" t="s">
        <v>223</v>
      </c>
      <c r="N89">
        <v>1</v>
      </c>
    </row>
    <row r="90" spans="1:19">
      <c r="A90" t="s">
        <v>224</v>
      </c>
      <c r="C90" t="s">
        <v>225</v>
      </c>
      <c r="D90" t="s">
        <v>21</v>
      </c>
      <c r="E90" t="s">
        <v>226</v>
      </c>
      <c r="F90" t="s">
        <v>23</v>
      </c>
      <c r="G90">
        <v>4723</v>
      </c>
      <c r="K90"/>
      <c r="L90" t="s">
        <v>147</v>
      </c>
      <c r="M90" t="s">
        <v>147</v>
      </c>
      <c r="N90">
        <v>3</v>
      </c>
    </row>
    <row r="91" spans="1:19">
      <c r="A91" t="s">
        <v>227</v>
      </c>
      <c r="C91" t="s">
        <v>228</v>
      </c>
      <c r="D91" t="s">
        <v>21</v>
      </c>
      <c r="E91" t="s">
        <v>229</v>
      </c>
      <c r="F91" t="s">
        <v>23</v>
      </c>
      <c r="G91">
        <v>4329</v>
      </c>
      <c r="K91"/>
      <c r="L91" t="s">
        <v>230</v>
      </c>
      <c r="M91" t="s">
        <v>230</v>
      </c>
      <c r="N91">
        <v>1</v>
      </c>
    </row>
    <row r="92" spans="1:19">
      <c r="A92" t="s">
        <v>227</v>
      </c>
      <c r="C92" t="s">
        <v>228</v>
      </c>
      <c r="D92" t="s">
        <v>21</v>
      </c>
      <c r="E92" t="s">
        <v>229</v>
      </c>
      <c r="F92" t="s">
        <v>23</v>
      </c>
      <c r="G92">
        <v>4329</v>
      </c>
      <c r="K92"/>
      <c r="L92" t="s">
        <v>231</v>
      </c>
      <c r="M92" t="str">
        <f>C638</f>
        <v>0</v>
      </c>
      <c r="N92">
        <v>1</v>
      </c>
    </row>
    <row r="93" spans="1:19">
      <c r="A93" t="s">
        <v>227</v>
      </c>
      <c r="C93" t="s">
        <v>228</v>
      </c>
      <c r="D93" t="s">
        <v>21</v>
      </c>
      <c r="E93" t="s">
        <v>229</v>
      </c>
      <c r="F93" t="s">
        <v>23</v>
      </c>
      <c r="G93">
        <v>4329</v>
      </c>
      <c r="K93"/>
      <c r="L93" t="s">
        <v>147</v>
      </c>
      <c r="M93" t="s">
        <v>147</v>
      </c>
      <c r="N93">
        <v>3</v>
      </c>
    </row>
    <row r="94" spans="1:19">
      <c r="A94" t="s">
        <v>232</v>
      </c>
      <c r="C94" t="s">
        <v>233</v>
      </c>
      <c r="D94" t="s">
        <v>21</v>
      </c>
      <c r="E94" t="s">
        <v>234</v>
      </c>
      <c r="F94" t="s">
        <v>23</v>
      </c>
      <c r="G94">
        <v>3976</v>
      </c>
      <c r="K94"/>
      <c r="L94" t="s">
        <v>80</v>
      </c>
      <c r="M94" t="s">
        <v>80</v>
      </c>
      <c r="N94">
        <v>4</v>
      </c>
    </row>
    <row r="95" spans="1:19">
      <c r="A95" t="s">
        <v>235</v>
      </c>
      <c r="C95" t="s">
        <v>236</v>
      </c>
      <c r="D95" t="s">
        <v>21</v>
      </c>
      <c r="E95" t="s">
        <v>205</v>
      </c>
      <c r="F95" t="s">
        <v>23</v>
      </c>
      <c r="G95">
        <v>4327</v>
      </c>
      <c r="K95" t="s">
        <v>30</v>
      </c>
      <c r="L95" t="s">
        <v>31</v>
      </c>
      <c r="M95" t="s">
        <v>32</v>
      </c>
      <c r="N95">
        <v>5</v>
      </c>
    </row>
    <row r="96" spans="1:19">
      <c r="A96" t="s">
        <v>237</v>
      </c>
      <c r="C96" t="s">
        <v>238</v>
      </c>
      <c r="D96" t="s">
        <v>21</v>
      </c>
      <c r="E96" t="s">
        <v>78</v>
      </c>
      <c r="F96" t="s">
        <v>23</v>
      </c>
      <c r="G96">
        <v>4327</v>
      </c>
      <c r="K96" t="s">
        <v>30</v>
      </c>
      <c r="L96" t="s">
        <v>31</v>
      </c>
      <c r="M96" t="s">
        <v>32</v>
      </c>
      <c r="N96">
        <v>5</v>
      </c>
    </row>
    <row r="97" spans="1:19">
      <c r="A97" t="s">
        <v>239</v>
      </c>
      <c r="C97" t="s">
        <v>240</v>
      </c>
      <c r="D97" t="s">
        <v>21</v>
      </c>
      <c r="E97" t="s">
        <v>241</v>
      </c>
      <c r="F97" t="s">
        <v>23</v>
      </c>
      <c r="G97">
        <v>3607</v>
      </c>
      <c r="K97"/>
      <c r="L97" t="s">
        <v>80</v>
      </c>
      <c r="M97" t="s">
        <v>80</v>
      </c>
      <c r="N97">
        <v>4</v>
      </c>
    </row>
    <row r="98" spans="1:19">
      <c r="A98" t="s">
        <v>242</v>
      </c>
      <c r="C98" t="s">
        <v>243</v>
      </c>
      <c r="D98" t="s">
        <v>21</v>
      </c>
      <c r="E98" t="s">
        <v>244</v>
      </c>
      <c r="F98" t="s">
        <v>23</v>
      </c>
      <c r="G98">
        <v>2064</v>
      </c>
      <c r="K98" t="s">
        <v>30</v>
      </c>
      <c r="L98" t="s">
        <v>31</v>
      </c>
      <c r="M98" t="s">
        <v>32</v>
      </c>
      <c r="N98">
        <v>5</v>
      </c>
    </row>
    <row r="99" spans="1:19">
      <c r="A99" t="s">
        <v>242</v>
      </c>
      <c r="C99" t="s">
        <v>243</v>
      </c>
      <c r="D99" t="s">
        <v>21</v>
      </c>
      <c r="E99" t="s">
        <v>244</v>
      </c>
      <c r="F99" t="s">
        <v>23</v>
      </c>
      <c r="G99">
        <v>2064</v>
      </c>
      <c r="K99"/>
      <c r="L99" t="s">
        <v>147</v>
      </c>
      <c r="M99" t="s">
        <v>147</v>
      </c>
      <c r="N99">
        <v>3</v>
      </c>
    </row>
    <row r="100" spans="1:19">
      <c r="A100" t="s">
        <v>245</v>
      </c>
      <c r="C100" t="s">
        <v>246</v>
      </c>
      <c r="D100" t="s">
        <v>21</v>
      </c>
      <c r="E100" t="s">
        <v>247</v>
      </c>
      <c r="F100" t="s">
        <v>23</v>
      </c>
      <c r="G100">
        <v>4263</v>
      </c>
      <c r="K100"/>
      <c r="L100" t="s">
        <v>25</v>
      </c>
      <c r="M100" t="s">
        <v>25</v>
      </c>
      <c r="N100">
        <v>1</v>
      </c>
    </row>
    <row r="101" spans="1:19">
      <c r="A101" t="s">
        <v>245</v>
      </c>
      <c r="C101" t="s">
        <v>246</v>
      </c>
      <c r="D101" t="s">
        <v>21</v>
      </c>
      <c r="E101" t="s">
        <v>247</v>
      </c>
      <c r="F101" t="s">
        <v>23</v>
      </c>
      <c r="G101">
        <v>4263</v>
      </c>
      <c r="K101"/>
      <c r="L101" t="s">
        <v>147</v>
      </c>
      <c r="M101" t="s">
        <v>147</v>
      </c>
      <c r="N101">
        <v>9</v>
      </c>
    </row>
    <row r="102" spans="1:19">
      <c r="A102" t="s">
        <v>248</v>
      </c>
      <c r="C102" t="s">
        <v>249</v>
      </c>
      <c r="D102" t="s">
        <v>21</v>
      </c>
      <c r="E102" t="s">
        <v>250</v>
      </c>
      <c r="F102" t="s">
        <v>23</v>
      </c>
      <c r="G102">
        <v>4435</v>
      </c>
      <c r="K102" t="s">
        <v>30</v>
      </c>
      <c r="L102" t="s">
        <v>31</v>
      </c>
      <c r="M102" t="s">
        <v>32</v>
      </c>
      <c r="N102">
        <v>5</v>
      </c>
    </row>
    <row r="103" spans="1:19">
      <c r="A103" t="s">
        <v>248</v>
      </c>
      <c r="C103" t="s">
        <v>249</v>
      </c>
      <c r="D103" t="s">
        <v>21</v>
      </c>
      <c r="E103" t="s">
        <v>250</v>
      </c>
      <c r="F103" t="s">
        <v>23</v>
      </c>
      <c r="G103">
        <v>4435</v>
      </c>
      <c r="K103"/>
      <c r="L103" t="s">
        <v>147</v>
      </c>
      <c r="M103" t="s">
        <v>147</v>
      </c>
      <c r="N103">
        <v>3</v>
      </c>
    </row>
    <row r="104" spans="1:19">
      <c r="A104" t="s">
        <v>248</v>
      </c>
      <c r="C104" t="s">
        <v>249</v>
      </c>
      <c r="D104" t="s">
        <v>21</v>
      </c>
      <c r="E104" t="s">
        <v>250</v>
      </c>
      <c r="F104" t="s">
        <v>23</v>
      </c>
      <c r="G104">
        <v>4435</v>
      </c>
      <c r="K104"/>
      <c r="L104" t="s">
        <v>223</v>
      </c>
      <c r="M104" t="s">
        <v>223</v>
      </c>
      <c r="N104">
        <v>1</v>
      </c>
    </row>
    <row r="105" spans="1:19">
      <c r="A105" t="s">
        <v>251</v>
      </c>
      <c r="C105" t="s">
        <v>20</v>
      </c>
      <c r="D105" t="s">
        <v>21</v>
      </c>
      <c r="E105" t="s">
        <v>22</v>
      </c>
      <c r="F105" t="s">
        <v>23</v>
      </c>
      <c r="G105">
        <v>3445</v>
      </c>
      <c r="K105"/>
      <c r="L105" t="s">
        <v>252</v>
      </c>
      <c r="M105" t="str">
        <f>C639</f>
        <v>0</v>
      </c>
      <c r="N105">
        <v>1</v>
      </c>
    </row>
    <row r="106" spans="1:19">
      <c r="A106" t="s">
        <v>251</v>
      </c>
      <c r="C106" t="s">
        <v>20</v>
      </c>
      <c r="D106" t="s">
        <v>21</v>
      </c>
      <c r="E106" t="s">
        <v>22</v>
      </c>
      <c r="F106" t="s">
        <v>23</v>
      </c>
      <c r="G106">
        <v>3445</v>
      </c>
      <c r="K106" t="s">
        <v>30</v>
      </c>
      <c r="L106" t="s">
        <v>31</v>
      </c>
      <c r="M106" t="s">
        <v>32</v>
      </c>
      <c r="N106">
        <v>5</v>
      </c>
    </row>
    <row r="107" spans="1:19">
      <c r="A107" t="s">
        <v>251</v>
      </c>
      <c r="C107" t="s">
        <v>20</v>
      </c>
      <c r="D107" t="s">
        <v>21</v>
      </c>
      <c r="E107" t="s">
        <v>22</v>
      </c>
      <c r="F107" t="s">
        <v>23</v>
      </c>
      <c r="G107">
        <v>3445</v>
      </c>
      <c r="K107"/>
      <c r="L107" t="s">
        <v>25</v>
      </c>
      <c r="M107" t="s">
        <v>25</v>
      </c>
      <c r="N107">
        <v>1</v>
      </c>
    </row>
    <row r="108" spans="1:19">
      <c r="A108" t="s">
        <v>251</v>
      </c>
      <c r="C108" t="s">
        <v>20</v>
      </c>
      <c r="D108" t="s">
        <v>21</v>
      </c>
      <c r="E108" t="s">
        <v>22</v>
      </c>
      <c r="F108" t="s">
        <v>23</v>
      </c>
      <c r="G108">
        <v>3445</v>
      </c>
      <c r="K108"/>
      <c r="L108" t="s">
        <v>147</v>
      </c>
      <c r="M108" t="s">
        <v>147</v>
      </c>
      <c r="N108">
        <v>3</v>
      </c>
    </row>
    <row r="109" spans="1:19">
      <c r="A109" t="s">
        <v>253</v>
      </c>
      <c r="C109" t="s">
        <v>254</v>
      </c>
      <c r="D109" t="s">
        <v>21</v>
      </c>
      <c r="E109" t="s">
        <v>255</v>
      </c>
      <c r="F109" t="s">
        <v>23</v>
      </c>
      <c r="G109">
        <v>3979</v>
      </c>
      <c r="K109" t="s">
        <v>30</v>
      </c>
      <c r="L109" t="s">
        <v>31</v>
      </c>
      <c r="M109" t="s">
        <v>32</v>
      </c>
      <c r="N109">
        <v>5</v>
      </c>
    </row>
    <row r="110" spans="1:19">
      <c r="A110" t="s">
        <v>256</v>
      </c>
      <c r="C110" t="s">
        <v>257</v>
      </c>
      <c r="D110" t="s">
        <v>21</v>
      </c>
      <c r="E110" t="s">
        <v>177</v>
      </c>
      <c r="F110" t="s">
        <v>23</v>
      </c>
      <c r="G110">
        <v>4062</v>
      </c>
      <c r="K110" t="s">
        <v>73</v>
      </c>
      <c r="L110" t="s">
        <v>74</v>
      </c>
      <c r="M110" t="s">
        <v>32</v>
      </c>
      <c r="N110">
        <v>3</v>
      </c>
    </row>
    <row r="111" spans="1:19">
      <c r="A111" t="s">
        <v>258</v>
      </c>
      <c r="C111" t="s">
        <v>259</v>
      </c>
      <c r="D111" t="s">
        <v>21</v>
      </c>
      <c r="E111" t="s">
        <v>53</v>
      </c>
      <c r="F111" t="s">
        <v>23</v>
      </c>
      <c r="G111" t="s">
        <v>260</v>
      </c>
      <c r="K111"/>
      <c r="L111" t="s">
        <v>80</v>
      </c>
      <c r="M111" t="s">
        <v>80</v>
      </c>
      <c r="N111">
        <v>4</v>
      </c>
    </row>
    <row r="112" spans="1:19">
      <c r="A112" t="s">
        <v>261</v>
      </c>
      <c r="C112" t="s">
        <v>262</v>
      </c>
      <c r="D112" t="s">
        <v>21</v>
      </c>
      <c r="E112" t="s">
        <v>263</v>
      </c>
      <c r="F112" t="s">
        <v>23</v>
      </c>
      <c r="G112">
        <v>2911</v>
      </c>
      <c r="K112" t="s">
        <v>30</v>
      </c>
      <c r="L112" t="s">
        <v>31</v>
      </c>
      <c r="M112" t="s">
        <v>32</v>
      </c>
      <c r="N112">
        <v>5</v>
      </c>
    </row>
    <row r="113" spans="1:19">
      <c r="A113" t="s">
        <v>261</v>
      </c>
      <c r="C113" t="s">
        <v>262</v>
      </c>
      <c r="D113" t="s">
        <v>21</v>
      </c>
      <c r="E113" t="s">
        <v>263</v>
      </c>
      <c r="F113" t="s">
        <v>23</v>
      </c>
      <c r="G113">
        <v>2911</v>
      </c>
      <c r="K113"/>
      <c r="L113" t="s">
        <v>69</v>
      </c>
      <c r="M113" t="s">
        <v>69</v>
      </c>
      <c r="N113">
        <v>3</v>
      </c>
    </row>
    <row r="114" spans="1:19">
      <c r="A114" t="s">
        <v>264</v>
      </c>
      <c r="C114" t="s">
        <v>265</v>
      </c>
      <c r="D114" t="s">
        <v>21</v>
      </c>
      <c r="E114" t="s">
        <v>263</v>
      </c>
      <c r="F114" t="s">
        <v>23</v>
      </c>
      <c r="G114">
        <v>2132</v>
      </c>
      <c r="K114"/>
      <c r="L114" t="s">
        <v>252</v>
      </c>
      <c r="M114" t="str">
        <f>C639</f>
        <v>0</v>
      </c>
      <c r="N114">
        <v>1</v>
      </c>
    </row>
    <row r="115" spans="1:19">
      <c r="A115" t="s">
        <v>264</v>
      </c>
      <c r="C115" t="s">
        <v>265</v>
      </c>
      <c r="D115" t="s">
        <v>21</v>
      </c>
      <c r="E115" t="s">
        <v>263</v>
      </c>
      <c r="F115" t="s">
        <v>23</v>
      </c>
      <c r="G115">
        <v>2132</v>
      </c>
      <c r="K115"/>
      <c r="L115" t="s">
        <v>208</v>
      </c>
      <c r="M115" t="str">
        <f>C653</f>
        <v>0</v>
      </c>
      <c r="N115">
        <v>1</v>
      </c>
    </row>
    <row r="116" spans="1:19">
      <c r="A116" t="s">
        <v>264</v>
      </c>
      <c r="C116" t="s">
        <v>265</v>
      </c>
      <c r="D116" t="s">
        <v>21</v>
      </c>
      <c r="E116" t="s">
        <v>263</v>
      </c>
      <c r="F116" t="s">
        <v>23</v>
      </c>
      <c r="G116">
        <v>2132</v>
      </c>
      <c r="K116"/>
      <c r="L116" t="s">
        <v>25</v>
      </c>
      <c r="M116" t="s">
        <v>25</v>
      </c>
      <c r="N116">
        <v>1</v>
      </c>
    </row>
    <row r="117" spans="1:19">
      <c r="A117" t="s">
        <v>266</v>
      </c>
      <c r="C117" t="s">
        <v>267</v>
      </c>
      <c r="D117" t="s">
        <v>268</v>
      </c>
      <c r="E117" t="s">
        <v>269</v>
      </c>
      <c r="F117" t="s">
        <v>61</v>
      </c>
      <c r="G117"/>
      <c r="K117"/>
      <c r="L117" t="s">
        <v>80</v>
      </c>
      <c r="M117" t="s">
        <v>80</v>
      </c>
      <c r="N117">
        <v>4</v>
      </c>
      <c r="R117"/>
    </row>
    <row r="118" spans="1:19">
      <c r="A118" t="s">
        <v>270</v>
      </c>
      <c r="C118" t="s">
        <v>271</v>
      </c>
      <c r="D118" t="s">
        <v>21</v>
      </c>
      <c r="E118" t="s">
        <v>78</v>
      </c>
      <c r="F118" t="s">
        <v>23</v>
      </c>
      <c r="G118">
        <v>2850</v>
      </c>
      <c r="K118"/>
      <c r="L118" t="s">
        <v>62</v>
      </c>
      <c r="M118" t="str">
        <f>C635</f>
        <v>0</v>
      </c>
      <c r="N118">
        <v>3</v>
      </c>
    </row>
    <row r="119" spans="1:19">
      <c r="A119" t="s">
        <v>270</v>
      </c>
      <c r="C119" t="s">
        <v>271</v>
      </c>
      <c r="D119" t="s">
        <v>21</v>
      </c>
      <c r="E119" t="s">
        <v>78</v>
      </c>
      <c r="F119" t="s">
        <v>23</v>
      </c>
      <c r="G119">
        <v>2850</v>
      </c>
      <c r="K119"/>
      <c r="L119" t="s">
        <v>85</v>
      </c>
      <c r="M119" t="str">
        <f>C636</f>
        <v>0</v>
      </c>
      <c r="N119">
        <v>1</v>
      </c>
    </row>
    <row r="120" spans="1:19">
      <c r="A120" t="s">
        <v>270</v>
      </c>
      <c r="C120" t="s">
        <v>271</v>
      </c>
      <c r="D120" t="s">
        <v>21</v>
      </c>
      <c r="E120" t="s">
        <v>78</v>
      </c>
      <c r="F120" t="s">
        <v>23</v>
      </c>
      <c r="G120">
        <v>2850</v>
      </c>
      <c r="K120" t="s">
        <v>73</v>
      </c>
      <c r="L120" t="s">
        <v>74</v>
      </c>
      <c r="M120" t="s">
        <v>32</v>
      </c>
      <c r="N120">
        <v>3</v>
      </c>
    </row>
    <row r="121" spans="1:19">
      <c r="A121" t="s">
        <v>270</v>
      </c>
      <c r="C121" t="s">
        <v>271</v>
      </c>
      <c r="D121" t="s">
        <v>21</v>
      </c>
      <c r="E121" t="s">
        <v>78</v>
      </c>
      <c r="F121" t="s">
        <v>23</v>
      </c>
      <c r="G121">
        <v>2850</v>
      </c>
      <c r="K121"/>
      <c r="L121" t="s">
        <v>80</v>
      </c>
      <c r="M121" t="s">
        <v>80</v>
      </c>
      <c r="N121">
        <v>4</v>
      </c>
    </row>
    <row r="122" spans="1:19">
      <c r="A122" t="s">
        <v>270</v>
      </c>
      <c r="C122" t="s">
        <v>271</v>
      </c>
      <c r="D122" t="s">
        <v>21</v>
      </c>
      <c r="E122" t="s">
        <v>78</v>
      </c>
      <c r="F122" t="s">
        <v>23</v>
      </c>
      <c r="G122">
        <v>2850</v>
      </c>
      <c r="K122"/>
      <c r="L122" t="s">
        <v>272</v>
      </c>
      <c r="M122" t="str">
        <f>C565</f>
        <v>0</v>
      </c>
      <c r="N122">
        <v>1</v>
      </c>
    </row>
    <row r="123" spans="1:19">
      <c r="A123" t="s">
        <v>270</v>
      </c>
      <c r="C123" t="s">
        <v>271</v>
      </c>
      <c r="D123" t="s">
        <v>21</v>
      </c>
      <c r="E123" t="s">
        <v>78</v>
      </c>
      <c r="F123" t="s">
        <v>23</v>
      </c>
      <c r="G123">
        <v>2850</v>
      </c>
      <c r="K123" t="s">
        <v>273</v>
      </c>
      <c r="L123" t="s">
        <v>274</v>
      </c>
      <c r="M123" t="s">
        <v>32</v>
      </c>
      <c r="N123">
        <v>1</v>
      </c>
    </row>
    <row r="124" spans="1:19">
      <c r="A124" t="s">
        <v>275</v>
      </c>
      <c r="C124" t="s">
        <v>276</v>
      </c>
      <c r="D124" t="s">
        <v>277</v>
      </c>
      <c r="E124" t="s">
        <v>22</v>
      </c>
      <c r="F124" t="s">
        <v>278</v>
      </c>
      <c r="G124">
        <v>952062</v>
      </c>
      <c r="K124"/>
      <c r="L124" t="s">
        <v>208</v>
      </c>
      <c r="M124" t="str">
        <f>C653</f>
        <v>0</v>
      </c>
      <c r="N124">
        <v>1</v>
      </c>
    </row>
    <row r="125" spans="1:19">
      <c r="A125" t="s">
        <v>279</v>
      </c>
      <c r="C125" t="s">
        <v>280</v>
      </c>
      <c r="D125" t="s">
        <v>21</v>
      </c>
      <c r="E125" t="s">
        <v>91</v>
      </c>
      <c r="F125" t="s">
        <v>23</v>
      </c>
      <c r="G125">
        <v>4406</v>
      </c>
      <c r="K125" t="s">
        <v>30</v>
      </c>
      <c r="L125" t="s">
        <v>31</v>
      </c>
      <c r="M125" t="s">
        <v>32</v>
      </c>
      <c r="N125">
        <v>5</v>
      </c>
    </row>
    <row r="126" spans="1:19">
      <c r="A126" t="s">
        <v>279</v>
      </c>
      <c r="C126" t="s">
        <v>280</v>
      </c>
      <c r="D126" t="s">
        <v>21</v>
      </c>
      <c r="E126" t="s">
        <v>91</v>
      </c>
      <c r="F126" t="s">
        <v>23</v>
      </c>
      <c r="G126">
        <v>4406</v>
      </c>
      <c r="K126"/>
      <c r="L126" t="s">
        <v>208</v>
      </c>
      <c r="M126" t="str">
        <f>C653</f>
        <v>0</v>
      </c>
      <c r="N126">
        <v>1</v>
      </c>
    </row>
    <row r="127" spans="1:19">
      <c r="A127" t="s">
        <v>279</v>
      </c>
      <c r="C127" t="s">
        <v>280</v>
      </c>
      <c r="D127" t="s">
        <v>21</v>
      </c>
      <c r="E127" t="s">
        <v>91</v>
      </c>
      <c r="F127" t="s">
        <v>23</v>
      </c>
      <c r="G127">
        <v>4406</v>
      </c>
      <c r="K127"/>
      <c r="L127" t="s">
        <v>147</v>
      </c>
      <c r="M127" t="s">
        <v>147</v>
      </c>
      <c r="N127">
        <v>3</v>
      </c>
    </row>
    <row r="128" spans="1:19">
      <c r="A128" t="s">
        <v>281</v>
      </c>
      <c r="C128" t="s">
        <v>282</v>
      </c>
      <c r="D128" t="s">
        <v>21</v>
      </c>
      <c r="E128" t="s">
        <v>215</v>
      </c>
      <c r="F128" t="s">
        <v>23</v>
      </c>
      <c r="G128">
        <v>2068</v>
      </c>
      <c r="K128"/>
      <c r="L128" t="s">
        <v>147</v>
      </c>
      <c r="M128" t="s">
        <v>147</v>
      </c>
      <c r="N128">
        <v>3</v>
      </c>
    </row>
    <row r="129" spans="1:19">
      <c r="A129" t="s">
        <v>283</v>
      </c>
      <c r="C129" t="s">
        <v>284</v>
      </c>
      <c r="D129" t="s">
        <v>21</v>
      </c>
      <c r="E129" t="s">
        <v>215</v>
      </c>
      <c r="F129" t="s">
        <v>23</v>
      </c>
      <c r="G129">
        <v>4019</v>
      </c>
      <c r="K129"/>
      <c r="L12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29" t="str">
        <f>C580</f>
        <v>0</v>
      </c>
      <c r="N129">
        <v>1</v>
      </c>
    </row>
    <row r="130" spans="1:19">
      <c r="A130" t="s">
        <v>283</v>
      </c>
      <c r="C130" t="s">
        <v>284</v>
      </c>
      <c r="D130" t="s">
        <v>21</v>
      </c>
      <c r="E130" t="s">
        <v>215</v>
      </c>
      <c r="F130" t="s">
        <v>23</v>
      </c>
      <c r="G130">
        <v>4019</v>
      </c>
      <c r="K130"/>
      <c r="L130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0" t="str">
        <f>C591</f>
        <v>0</v>
      </c>
      <c r="N130">
        <v>1</v>
      </c>
    </row>
    <row r="131" spans="1:19">
      <c r="A131" t="s">
        <v>287</v>
      </c>
      <c r="C131" t="s">
        <v>288</v>
      </c>
      <c r="D131" t="s">
        <v>21</v>
      </c>
      <c r="E131" t="s">
        <v>91</v>
      </c>
      <c r="F131" t="s">
        <v>23</v>
      </c>
      <c r="G131">
        <v>4075</v>
      </c>
      <c r="K131"/>
      <c r="L13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1" t="str">
        <f>C580</f>
        <v>0</v>
      </c>
      <c r="N131">
        <v>1</v>
      </c>
    </row>
    <row r="132" spans="1:19">
      <c r="A132" t="s">
        <v>287</v>
      </c>
      <c r="C132" t="s">
        <v>288</v>
      </c>
      <c r="D132" t="s">
        <v>21</v>
      </c>
      <c r="E132" t="s">
        <v>91</v>
      </c>
      <c r="F132" t="s">
        <v>23</v>
      </c>
      <c r="G132">
        <v>4075</v>
      </c>
      <c r="K132"/>
      <c r="L13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2" t="str">
        <f>C591</f>
        <v>0</v>
      </c>
      <c r="N132">
        <v>1</v>
      </c>
    </row>
    <row r="133" spans="1:19">
      <c r="A133" t="s">
        <v>289</v>
      </c>
      <c r="C133" t="s">
        <v>96</v>
      </c>
      <c r="D133" t="s">
        <v>277</v>
      </c>
      <c r="E133" t="s">
        <v>47</v>
      </c>
      <c r="F133" t="s">
        <v>278</v>
      </c>
      <c r="G133">
        <v>942869</v>
      </c>
      <c r="K133"/>
      <c r="L133" t="s">
        <v>252</v>
      </c>
      <c r="M133" t="str">
        <f>C639</f>
        <v>0</v>
      </c>
      <c r="N133">
        <v>1</v>
      </c>
    </row>
    <row r="134" spans="1:19">
      <c r="A134" t="s">
        <v>289</v>
      </c>
      <c r="C134" t="s">
        <v>96</v>
      </c>
      <c r="D134" t="s">
        <v>277</v>
      </c>
      <c r="E134" t="s">
        <v>47</v>
      </c>
      <c r="F134" t="s">
        <v>278</v>
      </c>
      <c r="G134">
        <v>942869</v>
      </c>
      <c r="K134"/>
      <c r="L134" t="s">
        <v>290</v>
      </c>
      <c r="M134" t="s">
        <v>290</v>
      </c>
      <c r="N134">
        <v>1</v>
      </c>
    </row>
    <row r="135" spans="1:19">
      <c r="A135" t="s">
        <v>289</v>
      </c>
      <c r="C135" t="s">
        <v>96</v>
      </c>
      <c r="D135" t="s">
        <v>277</v>
      </c>
      <c r="E135" t="s">
        <v>47</v>
      </c>
      <c r="F135" t="s">
        <v>278</v>
      </c>
      <c r="G135">
        <v>942869</v>
      </c>
      <c r="K135"/>
      <c r="L135" t="s">
        <v>147</v>
      </c>
      <c r="M135" t="s">
        <v>147</v>
      </c>
      <c r="N135">
        <v>3</v>
      </c>
    </row>
    <row r="136" spans="1:19">
      <c r="A136" t="s">
        <v>291</v>
      </c>
      <c r="C136" t="s">
        <v>292</v>
      </c>
      <c r="D136" t="s">
        <v>21</v>
      </c>
      <c r="E136" t="s">
        <v>293</v>
      </c>
      <c r="F136" t="s">
        <v>23</v>
      </c>
      <c r="G136">
        <v>3972</v>
      </c>
      <c r="K136"/>
      <c r="L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6">
        <v>3</v>
      </c>
    </row>
    <row r="137" spans="1:19">
      <c r="A137" t="s">
        <v>291</v>
      </c>
      <c r="C137" t="s">
        <v>292</v>
      </c>
      <c r="D137" t="s">
        <v>21</v>
      </c>
      <c r="E137" t="s">
        <v>293</v>
      </c>
      <c r="F137" t="s">
        <v>23</v>
      </c>
      <c r="G137">
        <v>3972</v>
      </c>
      <c r="K137"/>
      <c r="L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7">
        <v>2</v>
      </c>
    </row>
    <row r="138" spans="1:19">
      <c r="A138" t="s">
        <v>294</v>
      </c>
      <c r="C138" t="s">
        <v>20</v>
      </c>
      <c r="D138" t="s">
        <v>21</v>
      </c>
      <c r="E138" t="s">
        <v>22</v>
      </c>
      <c r="F138" t="s">
        <v>23</v>
      </c>
      <c r="G138">
        <v>3445</v>
      </c>
      <c r="K138"/>
      <c r="L138" t="s">
        <v>295</v>
      </c>
      <c r="M138" t="s">
        <v>295</v>
      </c>
      <c r="N138">
        <v>2</v>
      </c>
    </row>
    <row r="139" spans="1:19">
      <c r="A139" t="s">
        <v>294</v>
      </c>
      <c r="C139" t="s">
        <v>20</v>
      </c>
      <c r="D139" t="s">
        <v>21</v>
      </c>
      <c r="E139" t="s">
        <v>22</v>
      </c>
      <c r="F139" t="s">
        <v>23</v>
      </c>
      <c r="G139">
        <v>3445</v>
      </c>
      <c r="K139"/>
      <c r="L13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9" t="str">
        <f>C580</f>
        <v>0</v>
      </c>
      <c r="N139">
        <v>1</v>
      </c>
    </row>
    <row r="140" spans="1:19">
      <c r="A140" t="s">
        <v>296</v>
      </c>
      <c r="C140" t="s">
        <v>297</v>
      </c>
      <c r="D140" t="s">
        <v>21</v>
      </c>
      <c r="E140" t="s">
        <v>39</v>
      </c>
      <c r="F140" t="s">
        <v>23</v>
      </c>
      <c r="G140" t="s">
        <v>298</v>
      </c>
      <c r="K140"/>
      <c r="L140" t="s">
        <v>299</v>
      </c>
      <c r="M140" t="s">
        <v>299</v>
      </c>
      <c r="N140">
        <v>4</v>
      </c>
    </row>
    <row r="141" spans="1:19">
      <c r="A141" t="s">
        <v>296</v>
      </c>
      <c r="C141" t="s">
        <v>297</v>
      </c>
      <c r="D141" t="s">
        <v>21</v>
      </c>
      <c r="E141" t="s">
        <v>39</v>
      </c>
      <c r="F141" t="s">
        <v>23</v>
      </c>
      <c r="G141" t="s">
        <v>298</v>
      </c>
      <c r="K141"/>
      <c r="L141" t="s">
        <v>147</v>
      </c>
      <c r="M141" t="s">
        <v>147</v>
      </c>
      <c r="N141">
        <v>3</v>
      </c>
    </row>
    <row r="142" spans="1:19">
      <c r="A142" t="s">
        <v>300</v>
      </c>
      <c r="C142" t="s">
        <v>301</v>
      </c>
      <c r="D142" t="s">
        <v>277</v>
      </c>
      <c r="E142" t="s">
        <v>65</v>
      </c>
      <c r="F142" t="s">
        <v>278</v>
      </c>
      <c r="G142">
        <v>143600</v>
      </c>
      <c r="K142"/>
      <c r="L14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2" t="str">
        <f>C580</f>
        <v>0</v>
      </c>
      <c r="N142">
        <v>1</v>
      </c>
    </row>
    <row r="143" spans="1:19">
      <c r="A143" t="s">
        <v>302</v>
      </c>
      <c r="C143" t="s">
        <v>140</v>
      </c>
      <c r="D143" t="s">
        <v>277</v>
      </c>
      <c r="E143" t="s">
        <v>65</v>
      </c>
      <c r="F143" t="s">
        <v>278</v>
      </c>
      <c r="G143">
        <v>241492</v>
      </c>
      <c r="K143"/>
      <c r="L14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3" t="str">
        <f>C580</f>
        <v>0</v>
      </c>
      <c r="N143">
        <v>1</v>
      </c>
    </row>
    <row r="144" spans="1:19">
      <c r="A144" t="s">
        <v>303</v>
      </c>
      <c r="C144" t="s">
        <v>304</v>
      </c>
      <c r="D144" t="s">
        <v>277</v>
      </c>
      <c r="E144" t="s">
        <v>305</v>
      </c>
      <c r="F144" t="s">
        <v>278</v>
      </c>
      <c r="G144">
        <v>240916</v>
      </c>
      <c r="K144" t="s">
        <v>190</v>
      </c>
      <c r="L144" t="s">
        <v>191</v>
      </c>
      <c r="M144" t="s">
        <v>32</v>
      </c>
      <c r="N144">
        <v>3</v>
      </c>
    </row>
    <row r="145" spans="1:19">
      <c r="A145" t="s">
        <v>303</v>
      </c>
      <c r="C145" t="s">
        <v>304</v>
      </c>
      <c r="D145" t="s">
        <v>277</v>
      </c>
      <c r="E145" t="s">
        <v>305</v>
      </c>
      <c r="F145" t="s">
        <v>278</v>
      </c>
      <c r="G145">
        <v>240916</v>
      </c>
      <c r="K145" t="s">
        <v>306</v>
      </c>
      <c r="L145" t="s">
        <v>307</v>
      </c>
      <c r="M145" t="s">
        <v>32</v>
      </c>
      <c r="N145">
        <v>2</v>
      </c>
    </row>
    <row r="146" spans="1:19">
      <c r="A146" t="s">
        <v>308</v>
      </c>
      <c r="C146" t="s">
        <v>309</v>
      </c>
      <c r="D146" t="s">
        <v>21</v>
      </c>
      <c r="E146" t="s">
        <v>215</v>
      </c>
      <c r="F146" t="s">
        <v>23</v>
      </c>
      <c r="G146">
        <v>4359</v>
      </c>
      <c r="K146"/>
      <c r="L146" t="s">
        <v>310</v>
      </c>
      <c r="M146" t="s">
        <v>310</v>
      </c>
      <c r="N146">
        <v>2</v>
      </c>
    </row>
    <row r="147" spans="1:19">
      <c r="A147" t="s">
        <v>308</v>
      </c>
      <c r="C147" t="s">
        <v>309</v>
      </c>
      <c r="D147" t="s">
        <v>21</v>
      </c>
      <c r="E147" t="s">
        <v>215</v>
      </c>
      <c r="F147" t="s">
        <v>23</v>
      </c>
      <c r="G147">
        <v>4359</v>
      </c>
      <c r="K147"/>
      <c r="L147" t="s">
        <v>147</v>
      </c>
      <c r="M147" t="s">
        <v>147</v>
      </c>
      <c r="N147">
        <v>3</v>
      </c>
    </row>
    <row r="148" spans="1:19">
      <c r="A148" t="s">
        <v>311</v>
      </c>
      <c r="C148" t="s">
        <v>312</v>
      </c>
      <c r="D148" t="s">
        <v>21</v>
      </c>
      <c r="E148" t="s">
        <v>313</v>
      </c>
      <c r="F148" t="s">
        <v>23</v>
      </c>
      <c r="G148" t="s">
        <v>79</v>
      </c>
      <c r="K148"/>
      <c r="L148" t="s">
        <v>314</v>
      </c>
      <c r="M148" t="s">
        <v>314</v>
      </c>
      <c r="N148">
        <v>1</v>
      </c>
    </row>
    <row r="149" spans="1:19">
      <c r="A149" t="s">
        <v>311</v>
      </c>
      <c r="C149" t="s">
        <v>312</v>
      </c>
      <c r="D149" t="s">
        <v>21</v>
      </c>
      <c r="E149" t="s">
        <v>313</v>
      </c>
      <c r="F149" t="s">
        <v>23</v>
      </c>
      <c r="G149" t="s">
        <v>79</v>
      </c>
      <c r="K149"/>
      <c r="L149" t="s">
        <v>315</v>
      </c>
      <c r="M149" t="str">
        <f>C647</f>
        <v>0</v>
      </c>
      <c r="N149">
        <v>1</v>
      </c>
    </row>
    <row r="150" spans="1:19">
      <c r="A150" t="s">
        <v>316</v>
      </c>
      <c r="C150" t="s">
        <v>317</v>
      </c>
      <c r="D150" t="s">
        <v>21</v>
      </c>
      <c r="E150" t="s">
        <v>244</v>
      </c>
      <c r="F150" t="s">
        <v>23</v>
      </c>
      <c r="G150">
        <v>3398</v>
      </c>
      <c r="K150"/>
      <c r="L150" t="s">
        <v>223</v>
      </c>
      <c r="M150" t="s">
        <v>223</v>
      </c>
      <c r="N150">
        <v>2</v>
      </c>
    </row>
    <row r="151" spans="1:19">
      <c r="A151" t="s">
        <v>316</v>
      </c>
      <c r="C151" t="s">
        <v>317</v>
      </c>
      <c r="D151" t="s">
        <v>21</v>
      </c>
      <c r="E151" t="s">
        <v>244</v>
      </c>
      <c r="F151" t="s">
        <v>23</v>
      </c>
      <c r="G151">
        <v>3398</v>
      </c>
      <c r="K151"/>
      <c r="L151" t="s">
        <v>310</v>
      </c>
      <c r="M151" t="s">
        <v>310</v>
      </c>
      <c r="N151">
        <v>2</v>
      </c>
    </row>
    <row r="152" spans="1:19">
      <c r="A152" t="s">
        <v>316</v>
      </c>
      <c r="C152" t="s">
        <v>317</v>
      </c>
      <c r="D152" t="s">
        <v>21</v>
      </c>
      <c r="E152" t="s">
        <v>244</v>
      </c>
      <c r="F152" t="s">
        <v>23</v>
      </c>
      <c r="G152">
        <v>3398</v>
      </c>
      <c r="K152"/>
      <c r="L152" t="s">
        <v>147</v>
      </c>
      <c r="M152" t="s">
        <v>147</v>
      </c>
      <c r="N152">
        <v>3</v>
      </c>
    </row>
    <row r="153" spans="1:19">
      <c r="A153" t="s">
        <v>318</v>
      </c>
      <c r="C153" t="s">
        <v>319</v>
      </c>
      <c r="D153" t="s">
        <v>277</v>
      </c>
      <c r="E153" t="s">
        <v>313</v>
      </c>
      <c r="F153" t="s">
        <v>278</v>
      </c>
      <c r="G153">
        <v>186799</v>
      </c>
      <c r="K153"/>
      <c r="L153" t="s">
        <v>113</v>
      </c>
      <c r="M153" t="str">
        <f>C637</f>
        <v>0</v>
      </c>
      <c r="N153">
        <v>1</v>
      </c>
    </row>
    <row r="154" spans="1:19">
      <c r="A154" t="s">
        <v>318</v>
      </c>
      <c r="C154" t="s">
        <v>319</v>
      </c>
      <c r="D154" t="s">
        <v>277</v>
      </c>
      <c r="E154" t="s">
        <v>313</v>
      </c>
      <c r="F154" t="s">
        <v>278</v>
      </c>
      <c r="G154">
        <v>186799</v>
      </c>
      <c r="K154" t="s">
        <v>320</v>
      </c>
      <c r="L154" t="s">
        <v>321</v>
      </c>
      <c r="M154" t="s">
        <v>32</v>
      </c>
      <c r="N154">
        <v>1</v>
      </c>
    </row>
    <row r="155" spans="1:19">
      <c r="A155" t="s">
        <v>318</v>
      </c>
      <c r="C155" t="s">
        <v>319</v>
      </c>
      <c r="D155" t="s">
        <v>277</v>
      </c>
      <c r="E155" t="s">
        <v>313</v>
      </c>
      <c r="F155" t="s">
        <v>278</v>
      </c>
      <c r="G155">
        <v>186799</v>
      </c>
      <c r="K155" t="s">
        <v>322</v>
      </c>
      <c r="L155" t="s">
        <v>323</v>
      </c>
      <c r="M155" t="s">
        <v>32</v>
      </c>
      <c r="N155">
        <v>1</v>
      </c>
    </row>
    <row r="156" spans="1:19">
      <c r="A156" t="s">
        <v>324</v>
      </c>
      <c r="C156" t="s">
        <v>325</v>
      </c>
      <c r="D156" t="s">
        <v>326</v>
      </c>
      <c r="E156" t="s">
        <v>78</v>
      </c>
      <c r="F156" t="s">
        <v>61</v>
      </c>
      <c r="G156"/>
      <c r="K156"/>
      <c r="L156" t="s">
        <v>327</v>
      </c>
      <c r="M156" t="s">
        <v>327</v>
      </c>
      <c r="N156">
        <v>10</v>
      </c>
      <c r="R156"/>
    </row>
    <row r="157" spans="1:19">
      <c r="A157" t="s">
        <v>324</v>
      </c>
      <c r="C157" t="s">
        <v>325</v>
      </c>
      <c r="D157" t="s">
        <v>326</v>
      </c>
      <c r="E157" t="s">
        <v>78</v>
      </c>
      <c r="F157" t="s">
        <v>61</v>
      </c>
      <c r="G157"/>
      <c r="K157"/>
      <c r="L157" t="s">
        <v>328</v>
      </c>
      <c r="M157" t="str">
        <f>C644</f>
        <v>0</v>
      </c>
      <c r="N157">
        <v>1</v>
      </c>
      <c r="R157"/>
    </row>
    <row r="158" spans="1:19">
      <c r="A158" t="s">
        <v>324</v>
      </c>
      <c r="C158" t="s">
        <v>325</v>
      </c>
      <c r="D158" t="s">
        <v>326</v>
      </c>
      <c r="E158" t="s">
        <v>78</v>
      </c>
      <c r="F158" t="s">
        <v>61</v>
      </c>
      <c r="G158"/>
      <c r="K158"/>
      <c r="L158" t="s">
        <v>329</v>
      </c>
      <c r="M158" t="str">
        <f>C640</f>
        <v>0</v>
      </c>
      <c r="N158">
        <v>1</v>
      </c>
      <c r="R158"/>
    </row>
    <row r="159" spans="1:19">
      <c r="A159" t="s">
        <v>324</v>
      </c>
      <c r="C159" t="s">
        <v>325</v>
      </c>
      <c r="D159" t="s">
        <v>326</v>
      </c>
      <c r="E159" t="s">
        <v>78</v>
      </c>
      <c r="F159" t="s">
        <v>61</v>
      </c>
      <c r="G159"/>
      <c r="K159"/>
      <c r="L159" t="s">
        <v>299</v>
      </c>
      <c r="M159" t="s">
        <v>299</v>
      </c>
      <c r="N159">
        <v>4</v>
      </c>
      <c r="R159"/>
    </row>
    <row r="160" spans="1:19">
      <c r="A160" t="s">
        <v>330</v>
      </c>
      <c r="C160" t="s">
        <v>325</v>
      </c>
      <c r="D160" t="s">
        <v>326</v>
      </c>
      <c r="E160" t="s">
        <v>78</v>
      </c>
      <c r="F160" t="s">
        <v>61</v>
      </c>
      <c r="G160"/>
      <c r="K160" t="s">
        <v>190</v>
      </c>
      <c r="L160" t="s">
        <v>191</v>
      </c>
      <c r="M160" t="s">
        <v>32</v>
      </c>
      <c r="N160">
        <v>6</v>
      </c>
      <c r="R160"/>
    </row>
    <row r="161" spans="1:19">
      <c r="A161" t="s">
        <v>330</v>
      </c>
      <c r="C161" t="s">
        <v>325</v>
      </c>
      <c r="D161" t="s">
        <v>326</v>
      </c>
      <c r="E161" t="s">
        <v>78</v>
      </c>
      <c r="F161" t="s">
        <v>61</v>
      </c>
      <c r="G161"/>
      <c r="K161"/>
      <c r="L161" t="s">
        <v>113</v>
      </c>
      <c r="M161" t="str">
        <f>C637</f>
        <v>0</v>
      </c>
      <c r="N161">
        <v>1</v>
      </c>
      <c r="R161"/>
    </row>
    <row r="162" spans="1:19">
      <c r="A162" t="s">
        <v>330</v>
      </c>
      <c r="C162" t="s">
        <v>325</v>
      </c>
      <c r="D162" t="s">
        <v>326</v>
      </c>
      <c r="E162" t="s">
        <v>78</v>
      </c>
      <c r="F162" t="s">
        <v>61</v>
      </c>
      <c r="G162"/>
      <c r="K162" t="s">
        <v>322</v>
      </c>
      <c r="L162" t="s">
        <v>323</v>
      </c>
      <c r="M162" t="s">
        <v>32</v>
      </c>
      <c r="N162">
        <v>4</v>
      </c>
      <c r="R162"/>
    </row>
    <row r="163" spans="1:19">
      <c r="A163" t="s">
        <v>330</v>
      </c>
      <c r="C163" t="s">
        <v>325</v>
      </c>
      <c r="D163" t="s">
        <v>326</v>
      </c>
      <c r="E163" t="s">
        <v>78</v>
      </c>
      <c r="F163" t="s">
        <v>61</v>
      </c>
      <c r="G163"/>
      <c r="K163"/>
      <c r="L163" t="s">
        <v>44</v>
      </c>
      <c r="M163" t="s">
        <v>44</v>
      </c>
      <c r="N163">
        <v>1</v>
      </c>
      <c r="R163"/>
    </row>
    <row r="164" spans="1:19">
      <c r="A164" t="s">
        <v>330</v>
      </c>
      <c r="C164" t="s">
        <v>325</v>
      </c>
      <c r="D164" t="s">
        <v>326</v>
      </c>
      <c r="E164" t="s">
        <v>78</v>
      </c>
      <c r="F164" t="s">
        <v>61</v>
      </c>
      <c r="G164"/>
      <c r="K164"/>
      <c r="L164" t="s">
        <v>295</v>
      </c>
      <c r="M164" t="s">
        <v>295</v>
      </c>
      <c r="N164">
        <v>1</v>
      </c>
      <c r="R164"/>
    </row>
    <row r="165" spans="1:19">
      <c r="A165" t="s">
        <v>330</v>
      </c>
      <c r="C165" t="s">
        <v>325</v>
      </c>
      <c r="D165" t="s">
        <v>326</v>
      </c>
      <c r="E165" t="s">
        <v>78</v>
      </c>
      <c r="F165" t="s">
        <v>61</v>
      </c>
      <c r="G165"/>
      <c r="K165"/>
      <c r="L165" t="s">
        <v>331</v>
      </c>
      <c r="M165" t="str">
        <f>C641</f>
        <v>0</v>
      </c>
      <c r="N165">
        <v>1</v>
      </c>
      <c r="R165"/>
    </row>
    <row r="166" spans="1:19">
      <c r="A166" t="s">
        <v>330</v>
      </c>
      <c r="C166" t="s">
        <v>325</v>
      </c>
      <c r="D166" t="s">
        <v>326</v>
      </c>
      <c r="E166" t="s">
        <v>78</v>
      </c>
      <c r="F166" t="s">
        <v>61</v>
      </c>
      <c r="G166"/>
      <c r="K166"/>
      <c r="L166" t="s">
        <v>332</v>
      </c>
      <c r="M166" t="s">
        <v>332</v>
      </c>
      <c r="N166">
        <v>1</v>
      </c>
      <c r="R166"/>
    </row>
    <row r="167" spans="1:19">
      <c r="A167" t="s">
        <v>330</v>
      </c>
      <c r="C167" t="s">
        <v>325</v>
      </c>
      <c r="D167" t="s">
        <v>326</v>
      </c>
      <c r="E167" t="s">
        <v>78</v>
      </c>
      <c r="F167" t="s">
        <v>61</v>
      </c>
      <c r="G167"/>
      <c r="K167"/>
      <c r="L167" t="s">
        <v>331</v>
      </c>
      <c r="M167" t="str">
        <f>C641</f>
        <v>0</v>
      </c>
      <c r="N167">
        <v>1</v>
      </c>
      <c r="R167"/>
    </row>
    <row r="168" spans="1:19">
      <c r="A168" t="s">
        <v>330</v>
      </c>
      <c r="C168" t="s">
        <v>325</v>
      </c>
      <c r="D168" t="s">
        <v>326</v>
      </c>
      <c r="E168" t="s">
        <v>78</v>
      </c>
      <c r="F168" t="s">
        <v>61</v>
      </c>
      <c r="G168"/>
      <c r="K168"/>
      <c r="L168" t="s">
        <v>332</v>
      </c>
      <c r="M168" t="s">
        <v>332</v>
      </c>
      <c r="N168">
        <v>1</v>
      </c>
      <c r="R168"/>
    </row>
    <row r="169" spans="1:19">
      <c r="A169" t="s">
        <v>330</v>
      </c>
      <c r="C169" t="s">
        <v>325</v>
      </c>
      <c r="D169" t="s">
        <v>326</v>
      </c>
      <c r="E169" t="s">
        <v>78</v>
      </c>
      <c r="F169" t="s">
        <v>61</v>
      </c>
      <c r="G169"/>
      <c r="K169" t="s">
        <v>127</v>
      </c>
      <c r="L169" t="s">
        <v>128</v>
      </c>
      <c r="M169" t="s">
        <v>32</v>
      </c>
      <c r="N169">
        <v>7</v>
      </c>
      <c r="R169"/>
    </row>
    <row r="170" spans="1:19">
      <c r="A170" t="s">
        <v>330</v>
      </c>
      <c r="C170" t="s">
        <v>325</v>
      </c>
      <c r="D170" t="s">
        <v>326</v>
      </c>
      <c r="E170" t="s">
        <v>78</v>
      </c>
      <c r="F170" t="s">
        <v>61</v>
      </c>
      <c r="G170"/>
      <c r="K170"/>
      <c r="L170" t="s">
        <v>333</v>
      </c>
      <c r="M170" t="s">
        <v>333</v>
      </c>
      <c r="N170">
        <v>1</v>
      </c>
      <c r="R170"/>
    </row>
    <row r="171" spans="1:19">
      <c r="A171" t="s">
        <v>334</v>
      </c>
      <c r="C171" t="s">
        <v>265</v>
      </c>
      <c r="D171" t="s">
        <v>21</v>
      </c>
      <c r="E171" t="s">
        <v>263</v>
      </c>
      <c r="F171" t="s">
        <v>23</v>
      </c>
      <c r="G171">
        <v>2132</v>
      </c>
      <c r="K171"/>
      <c r="L171" t="s">
        <v>208</v>
      </c>
      <c r="M171" t="str">
        <f>C653</f>
        <v>0</v>
      </c>
      <c r="N171">
        <v>1</v>
      </c>
    </row>
    <row r="172" spans="1:19">
      <c r="A172" t="s">
        <v>334</v>
      </c>
      <c r="C172" t="s">
        <v>265</v>
      </c>
      <c r="D172" t="s">
        <v>21</v>
      </c>
      <c r="E172" t="s">
        <v>263</v>
      </c>
      <c r="F172" t="s">
        <v>23</v>
      </c>
      <c r="G172">
        <v>2132</v>
      </c>
      <c r="K172"/>
      <c r="L172" t="s">
        <v>299</v>
      </c>
      <c r="M172" t="s">
        <v>299</v>
      </c>
      <c r="N172">
        <v>4</v>
      </c>
    </row>
    <row r="173" spans="1:19">
      <c r="A173" t="s">
        <v>334</v>
      </c>
      <c r="C173" t="s">
        <v>265</v>
      </c>
      <c r="D173" t="s">
        <v>21</v>
      </c>
      <c r="E173" t="s">
        <v>263</v>
      </c>
      <c r="F173" t="s">
        <v>23</v>
      </c>
      <c r="G173">
        <v>2132</v>
      </c>
      <c r="K173"/>
      <c r="L173" t="s">
        <v>25</v>
      </c>
      <c r="M173" t="s">
        <v>25</v>
      </c>
      <c r="N173">
        <v>1</v>
      </c>
    </row>
    <row r="174" spans="1:19">
      <c r="A174" t="s">
        <v>335</v>
      </c>
      <c r="C174" t="s">
        <v>336</v>
      </c>
      <c r="D174" t="s">
        <v>277</v>
      </c>
      <c r="E174" t="s">
        <v>28</v>
      </c>
      <c r="F174" t="s">
        <v>278</v>
      </c>
      <c r="G174">
        <v>164227</v>
      </c>
      <c r="K174" t="s">
        <v>337</v>
      </c>
      <c r="L174" t="s">
        <v>338</v>
      </c>
      <c r="M174" t="s">
        <v>32</v>
      </c>
      <c r="N174">
        <v>2</v>
      </c>
    </row>
    <row r="175" spans="1:19">
      <c r="A175" t="s">
        <v>335</v>
      </c>
      <c r="C175" t="s">
        <v>336</v>
      </c>
      <c r="D175" t="s">
        <v>277</v>
      </c>
      <c r="E175" t="s">
        <v>28</v>
      </c>
      <c r="F175" t="s">
        <v>278</v>
      </c>
      <c r="G175">
        <v>164227</v>
      </c>
      <c r="K175"/>
      <c r="L175" t="s">
        <v>339</v>
      </c>
      <c r="M175" t="s">
        <v>339</v>
      </c>
      <c r="N175">
        <v>1</v>
      </c>
    </row>
    <row r="176" spans="1:19">
      <c r="A176" t="s">
        <v>335</v>
      </c>
      <c r="C176" t="s">
        <v>336</v>
      </c>
      <c r="D176" t="s">
        <v>277</v>
      </c>
      <c r="E176" t="s">
        <v>28</v>
      </c>
      <c r="F176" t="s">
        <v>278</v>
      </c>
      <c r="G176">
        <v>164227</v>
      </c>
      <c r="K176" t="s">
        <v>340</v>
      </c>
      <c r="L176" t="s">
        <v>341</v>
      </c>
      <c r="M176" t="s">
        <v>32</v>
      </c>
      <c r="N176">
        <v>1</v>
      </c>
    </row>
    <row r="177" spans="1:19">
      <c r="A177" t="s">
        <v>335</v>
      </c>
      <c r="C177" t="s">
        <v>336</v>
      </c>
      <c r="D177" t="s">
        <v>277</v>
      </c>
      <c r="E177" t="s">
        <v>28</v>
      </c>
      <c r="F177" t="s">
        <v>278</v>
      </c>
      <c r="G177">
        <v>164227</v>
      </c>
      <c r="K177" t="s">
        <v>342</v>
      </c>
      <c r="L177" t="s">
        <v>343</v>
      </c>
      <c r="M177" t="s">
        <v>32</v>
      </c>
      <c r="N177">
        <v>1</v>
      </c>
    </row>
    <row r="178" spans="1:19">
      <c r="A178" t="s">
        <v>335</v>
      </c>
      <c r="C178" t="s">
        <v>336</v>
      </c>
      <c r="D178" t="s">
        <v>277</v>
      </c>
      <c r="E178" t="s">
        <v>28</v>
      </c>
      <c r="F178" t="s">
        <v>278</v>
      </c>
      <c r="G178">
        <v>164227</v>
      </c>
      <c r="K178" t="s">
        <v>344</v>
      </c>
      <c r="L178" t="s">
        <v>345</v>
      </c>
      <c r="M178" t="s">
        <v>32</v>
      </c>
      <c r="N178">
        <v>1</v>
      </c>
    </row>
    <row r="179" spans="1:19">
      <c r="A179" t="s">
        <v>335</v>
      </c>
      <c r="C179" t="s">
        <v>336</v>
      </c>
      <c r="D179" t="s">
        <v>277</v>
      </c>
      <c r="E179" t="s">
        <v>28</v>
      </c>
      <c r="F179" t="s">
        <v>278</v>
      </c>
      <c r="G179">
        <v>164227</v>
      </c>
      <c r="K179"/>
      <c r="L179" t="s">
        <v>346</v>
      </c>
      <c r="M179" t="str">
        <f>C608</f>
        <v>0</v>
      </c>
      <c r="N179">
        <v>1</v>
      </c>
    </row>
    <row r="180" spans="1:19">
      <c r="A180" t="s">
        <v>347</v>
      </c>
      <c r="C180" t="s">
        <v>348</v>
      </c>
      <c r="D180" t="s">
        <v>21</v>
      </c>
      <c r="E180" t="s">
        <v>241</v>
      </c>
      <c r="F180" t="s">
        <v>23</v>
      </c>
      <c r="G180">
        <v>4450</v>
      </c>
      <c r="K180"/>
      <c r="L180" t="s">
        <v>331</v>
      </c>
      <c r="M180" t="str">
        <f>C641</f>
        <v>0</v>
      </c>
      <c r="N180">
        <v>1</v>
      </c>
    </row>
    <row r="181" spans="1:19">
      <c r="A181" t="s">
        <v>347</v>
      </c>
      <c r="C181" t="s">
        <v>348</v>
      </c>
      <c r="D181" t="s">
        <v>21</v>
      </c>
      <c r="E181" t="s">
        <v>241</v>
      </c>
      <c r="F181" t="s">
        <v>23</v>
      </c>
      <c r="G181">
        <v>4450</v>
      </c>
      <c r="K181"/>
      <c r="L181" t="s">
        <v>332</v>
      </c>
      <c r="M181" t="s">
        <v>332</v>
      </c>
      <c r="N181">
        <v>1</v>
      </c>
    </row>
    <row r="182" spans="1:19">
      <c r="A182" t="s">
        <v>347</v>
      </c>
      <c r="C182" t="s">
        <v>348</v>
      </c>
      <c r="D182" t="s">
        <v>21</v>
      </c>
      <c r="E182" t="s">
        <v>241</v>
      </c>
      <c r="F182" t="s">
        <v>23</v>
      </c>
      <c r="G182">
        <v>4450</v>
      </c>
      <c r="K182"/>
      <c r="L182" t="s">
        <v>314</v>
      </c>
      <c r="M182" t="s">
        <v>314</v>
      </c>
      <c r="N182">
        <v>1</v>
      </c>
    </row>
    <row r="183" spans="1:19">
      <c r="A183" t="s">
        <v>347</v>
      </c>
      <c r="C183" t="s">
        <v>348</v>
      </c>
      <c r="D183" t="s">
        <v>21</v>
      </c>
      <c r="E183" t="s">
        <v>241</v>
      </c>
      <c r="F183" t="s">
        <v>23</v>
      </c>
      <c r="G183">
        <v>4450</v>
      </c>
      <c r="K183"/>
      <c r="L183" t="s">
        <v>315</v>
      </c>
      <c r="M183" t="str">
        <f>C647</f>
        <v>0</v>
      </c>
      <c r="N183">
        <v>1</v>
      </c>
    </row>
    <row r="184" spans="1:19">
      <c r="A184" t="s">
        <v>349</v>
      </c>
      <c r="C184" t="s">
        <v>350</v>
      </c>
      <c r="D184" t="s">
        <v>21</v>
      </c>
      <c r="E184" t="s">
        <v>173</v>
      </c>
      <c r="F184" t="s">
        <v>23</v>
      </c>
      <c r="G184">
        <v>4415</v>
      </c>
      <c r="K184" t="s">
        <v>30</v>
      </c>
      <c r="L184" t="s">
        <v>31</v>
      </c>
      <c r="M184" t="s">
        <v>32</v>
      </c>
      <c r="N184">
        <v>5</v>
      </c>
    </row>
    <row r="185" spans="1:19">
      <c r="A185" t="s">
        <v>349</v>
      </c>
      <c r="C185" t="s">
        <v>350</v>
      </c>
      <c r="D185" t="s">
        <v>21</v>
      </c>
      <c r="E185" t="s">
        <v>173</v>
      </c>
      <c r="F185" t="s">
        <v>23</v>
      </c>
      <c r="G185">
        <v>4415</v>
      </c>
      <c r="K185"/>
      <c r="L185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85" t="str">
        <f>C580</f>
        <v>0</v>
      </c>
      <c r="N185">
        <v>1</v>
      </c>
    </row>
    <row r="186" spans="1:19">
      <c r="A186" t="s">
        <v>349</v>
      </c>
      <c r="C186" t="s">
        <v>350</v>
      </c>
      <c r="D186" t="s">
        <v>21</v>
      </c>
      <c r="E186" t="s">
        <v>173</v>
      </c>
      <c r="F186" t="s">
        <v>23</v>
      </c>
      <c r="G186">
        <v>4415</v>
      </c>
      <c r="K186"/>
      <c r="L186" t="s">
        <v>25</v>
      </c>
      <c r="M186" t="s">
        <v>25</v>
      </c>
      <c r="N186">
        <v>1</v>
      </c>
    </row>
    <row r="187" spans="1:19">
      <c r="A187" t="s">
        <v>349</v>
      </c>
      <c r="C187" t="s">
        <v>350</v>
      </c>
      <c r="D187" t="s">
        <v>21</v>
      </c>
      <c r="E187" t="s">
        <v>173</v>
      </c>
      <c r="F187" t="s">
        <v>23</v>
      </c>
      <c r="G187">
        <v>4415</v>
      </c>
      <c r="K187"/>
      <c r="L187" t="s">
        <v>147</v>
      </c>
      <c r="M187" t="s">
        <v>147</v>
      </c>
      <c r="N187">
        <v>3</v>
      </c>
    </row>
    <row r="188" spans="1:19">
      <c r="A188" t="s">
        <v>351</v>
      </c>
      <c r="C188" t="s">
        <v>352</v>
      </c>
      <c r="D188" t="s">
        <v>277</v>
      </c>
      <c r="E188" t="s">
        <v>241</v>
      </c>
      <c r="F188" t="s">
        <v>278</v>
      </c>
      <c r="G188">
        <v>165264</v>
      </c>
      <c r="K188"/>
      <c r="L188" t="s">
        <v>208</v>
      </c>
      <c r="M188" t="str">
        <f>C653</f>
        <v>0</v>
      </c>
      <c r="N188">
        <v>1</v>
      </c>
    </row>
    <row r="189" spans="1:19">
      <c r="A189" t="s">
        <v>351</v>
      </c>
      <c r="C189" t="s">
        <v>352</v>
      </c>
      <c r="D189" t="s">
        <v>277</v>
      </c>
      <c r="E189" t="s">
        <v>241</v>
      </c>
      <c r="F189" t="s">
        <v>278</v>
      </c>
      <c r="G189">
        <v>165264</v>
      </c>
      <c r="K189" t="s">
        <v>353</v>
      </c>
      <c r="L189" t="s">
        <v>354</v>
      </c>
      <c r="M189" t="s">
        <v>32</v>
      </c>
      <c r="N189">
        <v>2</v>
      </c>
    </row>
    <row r="190" spans="1:19">
      <c r="A190" t="s">
        <v>355</v>
      </c>
      <c r="C190" t="s">
        <v>271</v>
      </c>
      <c r="D190" t="s">
        <v>21</v>
      </c>
      <c r="E190" t="s">
        <v>78</v>
      </c>
      <c r="F190" t="s">
        <v>23</v>
      </c>
      <c r="G190">
        <v>2850</v>
      </c>
      <c r="K190" t="s">
        <v>30</v>
      </c>
      <c r="L190" t="s">
        <v>31</v>
      </c>
      <c r="M190" t="s">
        <v>32</v>
      </c>
      <c r="N190">
        <v>5</v>
      </c>
    </row>
    <row r="191" spans="1:19">
      <c r="A191" t="s">
        <v>355</v>
      </c>
      <c r="C191" t="s">
        <v>271</v>
      </c>
      <c r="D191" t="s">
        <v>21</v>
      </c>
      <c r="E191" t="s">
        <v>78</v>
      </c>
      <c r="F191" t="s">
        <v>23</v>
      </c>
      <c r="G191">
        <v>2850</v>
      </c>
      <c r="K191"/>
      <c r="L191" t="s">
        <v>208</v>
      </c>
      <c r="M191" t="str">
        <f>C653</f>
        <v>0</v>
      </c>
      <c r="N191">
        <v>1</v>
      </c>
    </row>
    <row r="192" spans="1:19">
      <c r="A192" t="s">
        <v>355</v>
      </c>
      <c r="C192" t="s">
        <v>271</v>
      </c>
      <c r="D192" t="s">
        <v>21</v>
      </c>
      <c r="E192" t="s">
        <v>78</v>
      </c>
      <c r="F192" t="s">
        <v>23</v>
      </c>
      <c r="G192">
        <v>2850</v>
      </c>
      <c r="K192"/>
      <c r="L192" t="s">
        <v>147</v>
      </c>
      <c r="M192" t="s">
        <v>147</v>
      </c>
      <c r="N192">
        <v>3</v>
      </c>
    </row>
    <row r="193" spans="1:19">
      <c r="A193" t="s">
        <v>356</v>
      </c>
      <c r="C193" t="s">
        <v>357</v>
      </c>
      <c r="D193" t="s">
        <v>21</v>
      </c>
      <c r="E193" t="s">
        <v>91</v>
      </c>
      <c r="F193" t="s">
        <v>23</v>
      </c>
      <c r="G193" t="s">
        <v>358</v>
      </c>
      <c r="K193" t="s">
        <v>73</v>
      </c>
      <c r="L193" t="s">
        <v>74</v>
      </c>
      <c r="M193" t="s">
        <v>32</v>
      </c>
      <c r="N193">
        <v>3</v>
      </c>
    </row>
    <row r="194" spans="1:19">
      <c r="A194" t="s">
        <v>359</v>
      </c>
      <c r="C194" t="s">
        <v>186</v>
      </c>
      <c r="D194" t="s">
        <v>21</v>
      </c>
      <c r="E194" t="s">
        <v>187</v>
      </c>
      <c r="F194" t="s">
        <v>23</v>
      </c>
      <c r="G194">
        <v>3835</v>
      </c>
      <c r="K194"/>
      <c r="L194" t="s">
        <v>290</v>
      </c>
      <c r="M194" t="s">
        <v>290</v>
      </c>
      <c r="N194">
        <v>1</v>
      </c>
    </row>
    <row r="195" spans="1:19">
      <c r="A195" t="s">
        <v>360</v>
      </c>
      <c r="C195" t="s">
        <v>361</v>
      </c>
      <c r="D195" t="s">
        <v>21</v>
      </c>
      <c r="E195" t="s">
        <v>250</v>
      </c>
      <c r="F195" t="s">
        <v>23</v>
      </c>
      <c r="G195" t="s">
        <v>362</v>
      </c>
      <c r="K195"/>
      <c r="L195" t="s">
        <v>80</v>
      </c>
      <c r="M195" t="s">
        <v>80</v>
      </c>
      <c r="N195">
        <v>4</v>
      </c>
    </row>
    <row r="196" spans="1:19">
      <c r="A196" t="s">
        <v>360</v>
      </c>
      <c r="C196" t="s">
        <v>361</v>
      </c>
      <c r="D196" t="s">
        <v>21</v>
      </c>
      <c r="E196" t="s">
        <v>250</v>
      </c>
      <c r="F196" t="s">
        <v>23</v>
      </c>
      <c r="G196" t="s">
        <v>362</v>
      </c>
      <c r="K196"/>
      <c r="L196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96" t="str">
        <f>C580</f>
        <v>0</v>
      </c>
      <c r="N196">
        <v>1</v>
      </c>
    </row>
    <row r="197" spans="1:19">
      <c r="A197" t="s">
        <v>360</v>
      </c>
      <c r="C197" t="s">
        <v>361</v>
      </c>
      <c r="D197" t="s">
        <v>21</v>
      </c>
      <c r="E197" t="s">
        <v>250</v>
      </c>
      <c r="F197" t="s">
        <v>23</v>
      </c>
      <c r="G197" t="s">
        <v>362</v>
      </c>
      <c r="K197"/>
      <c r="L197" t="s">
        <v>147</v>
      </c>
      <c r="M197" t="s">
        <v>147</v>
      </c>
      <c r="N197">
        <v>3</v>
      </c>
    </row>
    <row r="198" spans="1:19">
      <c r="A198" t="s">
        <v>363</v>
      </c>
      <c r="C198" t="s">
        <v>364</v>
      </c>
      <c r="D198" t="s">
        <v>21</v>
      </c>
      <c r="E198" t="s">
        <v>250</v>
      </c>
      <c r="F198" t="s">
        <v>23</v>
      </c>
      <c r="G198">
        <v>4692</v>
      </c>
      <c r="K198"/>
      <c r="L198" t="s">
        <v>230</v>
      </c>
      <c r="M198" t="s">
        <v>230</v>
      </c>
      <c r="N198">
        <v>1</v>
      </c>
    </row>
    <row r="199" spans="1:19">
      <c r="A199" t="s">
        <v>363</v>
      </c>
      <c r="C199" t="s">
        <v>364</v>
      </c>
      <c r="D199" t="s">
        <v>21</v>
      </c>
      <c r="E199" t="s">
        <v>250</v>
      </c>
      <c r="F199" t="s">
        <v>23</v>
      </c>
      <c r="G199">
        <v>4692</v>
      </c>
      <c r="K199"/>
      <c r="L199" t="s">
        <v>231</v>
      </c>
      <c r="M199" t="str">
        <f>C638</f>
        <v>0</v>
      </c>
      <c r="N199">
        <v>1</v>
      </c>
    </row>
    <row r="200" spans="1:19">
      <c r="A200" t="s">
        <v>365</v>
      </c>
      <c r="C200" t="s">
        <v>366</v>
      </c>
      <c r="D200" t="s">
        <v>21</v>
      </c>
      <c r="E200" t="s">
        <v>135</v>
      </c>
      <c r="F200" t="s">
        <v>23</v>
      </c>
      <c r="G200">
        <v>3648</v>
      </c>
      <c r="K200"/>
      <c r="L200" t="s">
        <v>223</v>
      </c>
      <c r="M200" t="s">
        <v>223</v>
      </c>
      <c r="N200">
        <v>2</v>
      </c>
    </row>
    <row r="201" spans="1:19">
      <c r="A201" t="s">
        <v>365</v>
      </c>
      <c r="C201" t="s">
        <v>366</v>
      </c>
      <c r="D201" t="s">
        <v>21</v>
      </c>
      <c r="E201" t="s">
        <v>135</v>
      </c>
      <c r="F201" t="s">
        <v>23</v>
      </c>
      <c r="G201">
        <v>3648</v>
      </c>
      <c r="K201"/>
      <c r="L201" t="s">
        <v>290</v>
      </c>
      <c r="M201" t="s">
        <v>290</v>
      </c>
      <c r="N201">
        <v>1</v>
      </c>
    </row>
    <row r="202" spans="1:19">
      <c r="A202" t="s">
        <v>365</v>
      </c>
      <c r="C202" t="s">
        <v>366</v>
      </c>
      <c r="D202" t="s">
        <v>21</v>
      </c>
      <c r="E202" t="s">
        <v>135</v>
      </c>
      <c r="F202" t="s">
        <v>23</v>
      </c>
      <c r="G202">
        <v>3648</v>
      </c>
      <c r="K202"/>
      <c r="L202" t="s">
        <v>147</v>
      </c>
      <c r="M202" t="s">
        <v>147</v>
      </c>
      <c r="N202">
        <v>3</v>
      </c>
    </row>
    <row r="203" spans="1:19">
      <c r="A203" t="s">
        <v>367</v>
      </c>
      <c r="C203" t="s">
        <v>368</v>
      </c>
      <c r="D203" t="s">
        <v>21</v>
      </c>
      <c r="E203" t="s">
        <v>369</v>
      </c>
      <c r="F203" t="s">
        <v>23</v>
      </c>
      <c r="G203">
        <v>4644</v>
      </c>
      <c r="K203" t="s">
        <v>30</v>
      </c>
      <c r="L203" t="s">
        <v>31</v>
      </c>
      <c r="M203" t="s">
        <v>32</v>
      </c>
      <c r="N203">
        <v>5</v>
      </c>
    </row>
    <row r="204" spans="1:19">
      <c r="A204" t="s">
        <v>367</v>
      </c>
      <c r="C204" t="s">
        <v>368</v>
      </c>
      <c r="D204" t="s">
        <v>21</v>
      </c>
      <c r="E204" t="s">
        <v>369</v>
      </c>
      <c r="F204" t="s">
        <v>23</v>
      </c>
      <c r="G204">
        <v>4644</v>
      </c>
      <c r="K204"/>
      <c r="L204" t="s">
        <v>208</v>
      </c>
      <c r="M204" t="str">
        <f>C653</f>
        <v>0</v>
      </c>
      <c r="N204">
        <v>1</v>
      </c>
    </row>
    <row r="205" spans="1:19">
      <c r="A205" t="s">
        <v>367</v>
      </c>
      <c r="C205" t="s">
        <v>368</v>
      </c>
      <c r="D205" t="s">
        <v>21</v>
      </c>
      <c r="E205" t="s">
        <v>369</v>
      </c>
      <c r="F205" t="s">
        <v>23</v>
      </c>
      <c r="G205">
        <v>4644</v>
      </c>
      <c r="K205"/>
      <c r="L205" t="s">
        <v>24</v>
      </c>
      <c r="M205" t="s">
        <v>24</v>
      </c>
      <c r="N205">
        <v>1</v>
      </c>
    </row>
    <row r="206" spans="1:19">
      <c r="A206" t="s">
        <v>367</v>
      </c>
      <c r="C206" t="s">
        <v>368</v>
      </c>
      <c r="D206" t="s">
        <v>21</v>
      </c>
      <c r="E206" t="s">
        <v>369</v>
      </c>
      <c r="F206" t="s">
        <v>23</v>
      </c>
      <c r="G206">
        <v>4644</v>
      </c>
      <c r="K206"/>
      <c r="L206" t="s">
        <v>147</v>
      </c>
      <c r="M206" t="s">
        <v>147</v>
      </c>
      <c r="N206">
        <v>3</v>
      </c>
    </row>
    <row r="207" spans="1:19">
      <c r="A207" t="s">
        <v>370</v>
      </c>
      <c r="C207" t="s">
        <v>371</v>
      </c>
      <c r="D207" t="s">
        <v>21</v>
      </c>
      <c r="E207" t="s">
        <v>372</v>
      </c>
      <c r="F207" t="s">
        <v>23</v>
      </c>
      <c r="G207">
        <v>4523</v>
      </c>
      <c r="K207" t="s">
        <v>322</v>
      </c>
      <c r="L207" t="s">
        <v>323</v>
      </c>
      <c r="M207" t="s">
        <v>32</v>
      </c>
      <c r="N207">
        <v>4</v>
      </c>
    </row>
    <row r="208" spans="1:19">
      <c r="A208" t="s">
        <v>370</v>
      </c>
      <c r="C208" t="s">
        <v>371</v>
      </c>
      <c r="D208" t="s">
        <v>21</v>
      </c>
      <c r="E208" t="s">
        <v>372</v>
      </c>
      <c r="F208" t="s">
        <v>23</v>
      </c>
      <c r="G208">
        <v>4523</v>
      </c>
      <c r="K208"/>
      <c r="L208" t="s">
        <v>44</v>
      </c>
      <c r="M208" t="s">
        <v>44</v>
      </c>
      <c r="N208">
        <v>1</v>
      </c>
    </row>
    <row r="209" spans="1:19">
      <c r="A209" t="s">
        <v>373</v>
      </c>
      <c r="C209" t="s">
        <v>46</v>
      </c>
      <c r="D209" t="s">
        <v>277</v>
      </c>
      <c r="E209" t="s">
        <v>374</v>
      </c>
      <c r="F209" t="s">
        <v>278</v>
      </c>
      <c r="G209">
        <v>135735</v>
      </c>
      <c r="K209"/>
      <c r="L209" t="s">
        <v>62</v>
      </c>
      <c r="M209" t="str">
        <f>C635</f>
        <v>0</v>
      </c>
      <c r="N209">
        <v>3</v>
      </c>
    </row>
    <row r="210" spans="1:19">
      <c r="A210" t="s">
        <v>373</v>
      </c>
      <c r="C210" t="s">
        <v>46</v>
      </c>
      <c r="D210" t="s">
        <v>277</v>
      </c>
      <c r="E210" t="s">
        <v>374</v>
      </c>
      <c r="F210" t="s">
        <v>278</v>
      </c>
      <c r="G210">
        <v>135735</v>
      </c>
      <c r="K210"/>
      <c r="L210" t="s">
        <v>44</v>
      </c>
      <c r="M210" t="s">
        <v>44</v>
      </c>
      <c r="N210">
        <v>3</v>
      </c>
    </row>
    <row r="211" spans="1:19">
      <c r="A211" t="s">
        <v>375</v>
      </c>
      <c r="C211" t="s">
        <v>134</v>
      </c>
      <c r="D211" t="s">
        <v>21</v>
      </c>
      <c r="E211" t="s">
        <v>376</v>
      </c>
      <c r="F211" t="s">
        <v>23</v>
      </c>
      <c r="G211" t="s">
        <v>170</v>
      </c>
      <c r="K211"/>
      <c r="L211" t="s">
        <v>44</v>
      </c>
      <c r="M211" t="s">
        <v>44</v>
      </c>
      <c r="N211">
        <v>3</v>
      </c>
    </row>
    <row r="212" spans="1:19">
      <c r="A212" t="s">
        <v>377</v>
      </c>
      <c r="C212" t="s">
        <v>378</v>
      </c>
      <c r="D212" t="s">
        <v>21</v>
      </c>
      <c r="E212" t="s">
        <v>177</v>
      </c>
      <c r="F212" t="s">
        <v>23</v>
      </c>
      <c r="G212">
        <v>3979</v>
      </c>
      <c r="K212"/>
      <c r="L212" t="s">
        <v>223</v>
      </c>
      <c r="M212" t="s">
        <v>223</v>
      </c>
      <c r="N212">
        <v>1</v>
      </c>
    </row>
    <row r="213" spans="1:19">
      <c r="A213" t="s">
        <v>377</v>
      </c>
      <c r="C213" t="s">
        <v>378</v>
      </c>
      <c r="D213" t="s">
        <v>21</v>
      </c>
      <c r="E213" t="s">
        <v>177</v>
      </c>
      <c r="F213" t="s">
        <v>23</v>
      </c>
      <c r="G213">
        <v>3979</v>
      </c>
      <c r="K213"/>
      <c r="L213" t="s">
        <v>331</v>
      </c>
      <c r="M213" t="str">
        <f>C641</f>
        <v>0</v>
      </c>
      <c r="N213">
        <v>1</v>
      </c>
    </row>
    <row r="214" spans="1:19">
      <c r="A214" t="s">
        <v>377</v>
      </c>
      <c r="C214" t="s">
        <v>378</v>
      </c>
      <c r="D214" t="s">
        <v>21</v>
      </c>
      <c r="E214" t="s">
        <v>177</v>
      </c>
      <c r="F214" t="s">
        <v>23</v>
      </c>
      <c r="G214">
        <v>3979</v>
      </c>
      <c r="K214"/>
      <c r="L214" t="s">
        <v>332</v>
      </c>
      <c r="M214" t="s">
        <v>332</v>
      </c>
      <c r="N214">
        <v>1</v>
      </c>
    </row>
    <row r="215" spans="1:19">
      <c r="A215" t="s">
        <v>379</v>
      </c>
      <c r="C215" t="s">
        <v>380</v>
      </c>
      <c r="D215" t="s">
        <v>277</v>
      </c>
      <c r="E215" t="s">
        <v>177</v>
      </c>
      <c r="F215" t="s">
        <v>278</v>
      </c>
      <c r="G215">
        <v>965242</v>
      </c>
      <c r="K215"/>
      <c r="L215" t="s">
        <v>381</v>
      </c>
      <c r="M215" t="s">
        <v>381</v>
      </c>
      <c r="N215">
        <v>1</v>
      </c>
    </row>
    <row r="216" spans="1:19">
      <c r="A216" t="s">
        <v>382</v>
      </c>
      <c r="C216" t="s">
        <v>383</v>
      </c>
      <c r="D216" t="s">
        <v>384</v>
      </c>
      <c r="E216" t="s">
        <v>385</v>
      </c>
      <c r="F216" t="s">
        <v>61</v>
      </c>
      <c r="G216"/>
      <c r="K216"/>
      <c r="L216" t="s">
        <v>295</v>
      </c>
      <c r="M216" t="s">
        <v>295</v>
      </c>
      <c r="N216">
        <v>1</v>
      </c>
      <c r="R216"/>
    </row>
    <row r="217" spans="1:19">
      <c r="A217" t="s">
        <v>382</v>
      </c>
      <c r="C217" t="s">
        <v>383</v>
      </c>
      <c r="D217" t="s">
        <v>384</v>
      </c>
      <c r="E217" t="s">
        <v>385</v>
      </c>
      <c r="F217" t="s">
        <v>61</v>
      </c>
      <c r="G217"/>
      <c r="K217"/>
      <c r="L217" t="s">
        <v>230</v>
      </c>
      <c r="M217" t="s">
        <v>230</v>
      </c>
      <c r="N217">
        <v>1</v>
      </c>
      <c r="R217"/>
    </row>
    <row r="218" spans="1:19">
      <c r="A218" t="s">
        <v>382</v>
      </c>
      <c r="C218" t="s">
        <v>383</v>
      </c>
      <c r="D218" t="s">
        <v>384</v>
      </c>
      <c r="E218" t="s">
        <v>385</v>
      </c>
      <c r="F218" t="s">
        <v>61</v>
      </c>
      <c r="G218"/>
      <c r="K218"/>
      <c r="L218" t="s">
        <v>231</v>
      </c>
      <c r="M218" t="str">
        <f>C638</f>
        <v>0</v>
      </c>
      <c r="N218">
        <v>1</v>
      </c>
      <c r="R218"/>
    </row>
    <row r="219" spans="1:19">
      <c r="A219" t="s">
        <v>382</v>
      </c>
      <c r="C219" t="s">
        <v>383</v>
      </c>
      <c r="D219" t="s">
        <v>384</v>
      </c>
      <c r="E219" t="s">
        <v>385</v>
      </c>
      <c r="F219" t="s">
        <v>61</v>
      </c>
      <c r="G219"/>
      <c r="K219"/>
      <c r="L219" t="s">
        <v>381</v>
      </c>
      <c r="M219" t="s">
        <v>381</v>
      </c>
      <c r="N219">
        <v>1</v>
      </c>
      <c r="R219"/>
    </row>
    <row r="220" spans="1:19">
      <c r="A220" t="s">
        <v>386</v>
      </c>
      <c r="C220" t="s">
        <v>387</v>
      </c>
      <c r="D220" t="s">
        <v>277</v>
      </c>
      <c r="E220" t="s">
        <v>107</v>
      </c>
      <c r="F220" t="s">
        <v>278</v>
      </c>
      <c r="G220">
        <v>135735</v>
      </c>
      <c r="K220"/>
      <c r="L220" t="s">
        <v>388</v>
      </c>
      <c r="M220" t="str">
        <f>C430</f>
        <v>0</v>
      </c>
      <c r="N220">
        <v>1</v>
      </c>
    </row>
    <row r="221" spans="1:19">
      <c r="A221" t="s">
        <v>389</v>
      </c>
      <c r="C221" t="s">
        <v>383</v>
      </c>
      <c r="D221" t="s">
        <v>277</v>
      </c>
      <c r="E221" t="s">
        <v>385</v>
      </c>
      <c r="F221" t="s">
        <v>278</v>
      </c>
      <c r="G221">
        <v>127228</v>
      </c>
      <c r="K221"/>
      <c r="L221" t="s">
        <v>388</v>
      </c>
      <c r="M221" t="str">
        <f>C430</f>
        <v>0</v>
      </c>
      <c r="N221">
        <v>1</v>
      </c>
    </row>
    <row r="222" spans="1:19">
      <c r="A222" t="s">
        <v>390</v>
      </c>
      <c r="C222" t="s">
        <v>391</v>
      </c>
      <c r="D222" t="s">
        <v>277</v>
      </c>
      <c r="E222" t="s">
        <v>173</v>
      </c>
      <c r="F222" t="s">
        <v>278</v>
      </c>
      <c r="G222">
        <v>207816</v>
      </c>
      <c r="K222"/>
      <c r="L222" t="s">
        <v>381</v>
      </c>
      <c r="M222" t="s">
        <v>381</v>
      </c>
      <c r="N222">
        <v>1</v>
      </c>
    </row>
    <row r="223" spans="1:19">
      <c r="A223" t="s">
        <v>392</v>
      </c>
      <c r="C223" t="s">
        <v>393</v>
      </c>
      <c r="D223" t="s">
        <v>21</v>
      </c>
      <c r="E223" t="s">
        <v>201</v>
      </c>
      <c r="F223" t="s">
        <v>23</v>
      </c>
      <c r="G223" t="s">
        <v>394</v>
      </c>
      <c r="K223"/>
      <c r="L223" t="s">
        <v>388</v>
      </c>
      <c r="M223" t="str">
        <f>C430</f>
        <v>0</v>
      </c>
      <c r="N223">
        <v>1</v>
      </c>
    </row>
    <row r="224" spans="1:19">
      <c r="A224" t="s">
        <v>395</v>
      </c>
      <c r="C224" t="s">
        <v>140</v>
      </c>
      <c r="D224" t="s">
        <v>277</v>
      </c>
      <c r="E224" t="s">
        <v>65</v>
      </c>
      <c r="F224" t="s">
        <v>278</v>
      </c>
      <c r="G224">
        <v>241492</v>
      </c>
      <c r="K224"/>
      <c r="L224" t="s">
        <v>388</v>
      </c>
      <c r="M224" t="str">
        <f>C430</f>
        <v>0</v>
      </c>
      <c r="N224">
        <v>1</v>
      </c>
    </row>
    <row r="225" spans="1:19">
      <c r="A225" t="s">
        <v>396</v>
      </c>
      <c r="C225" t="s">
        <v>397</v>
      </c>
      <c r="D225" t="s">
        <v>21</v>
      </c>
      <c r="E225" t="s">
        <v>313</v>
      </c>
      <c r="F225" t="s">
        <v>23</v>
      </c>
      <c r="G225">
        <v>3416</v>
      </c>
      <c r="K225"/>
      <c r="L225" t="s">
        <v>208</v>
      </c>
      <c r="M225" t="str">
        <f>C653</f>
        <v>0</v>
      </c>
      <c r="N225">
        <v>1</v>
      </c>
    </row>
    <row r="226" spans="1:19">
      <c r="A226" t="s">
        <v>396</v>
      </c>
      <c r="C226" t="s">
        <v>397</v>
      </c>
      <c r="D226" t="s">
        <v>21</v>
      </c>
      <c r="E226" t="s">
        <v>313</v>
      </c>
      <c r="F226" t="s">
        <v>23</v>
      </c>
      <c r="G226">
        <v>3416</v>
      </c>
      <c r="K226"/>
      <c r="L226" t="s">
        <v>223</v>
      </c>
      <c r="M226" t="s">
        <v>223</v>
      </c>
      <c r="N226">
        <v>2</v>
      </c>
    </row>
    <row r="227" spans="1:19">
      <c r="A227" t="s">
        <v>398</v>
      </c>
      <c r="C227" t="s">
        <v>399</v>
      </c>
      <c r="D227" t="s">
        <v>21</v>
      </c>
      <c r="E227" t="s">
        <v>101</v>
      </c>
      <c r="F227" t="s">
        <v>23</v>
      </c>
      <c r="G227">
        <v>2911</v>
      </c>
      <c r="K227"/>
      <c r="L227" t="s">
        <v>333</v>
      </c>
      <c r="M227" t="s">
        <v>333</v>
      </c>
      <c r="N227">
        <v>1</v>
      </c>
    </row>
    <row r="228" spans="1:19">
      <c r="A228" t="s">
        <v>400</v>
      </c>
      <c r="C228" t="s">
        <v>401</v>
      </c>
      <c r="D228" t="s">
        <v>21</v>
      </c>
      <c r="E228" t="s">
        <v>53</v>
      </c>
      <c r="F228" t="s">
        <v>23</v>
      </c>
      <c r="G228">
        <v>2154</v>
      </c>
      <c r="K228"/>
      <c r="L228" t="s">
        <v>339</v>
      </c>
      <c r="M228" t="s">
        <v>339</v>
      </c>
      <c r="N228">
        <v>1</v>
      </c>
    </row>
    <row r="229" spans="1:19">
      <c r="A229" t="s">
        <v>402</v>
      </c>
      <c r="C229" t="s">
        <v>403</v>
      </c>
      <c r="D229" t="s">
        <v>277</v>
      </c>
      <c r="E229" t="s">
        <v>205</v>
      </c>
      <c r="F229" t="s">
        <v>278</v>
      </c>
      <c r="G229">
        <v>142319</v>
      </c>
      <c r="K229" t="s">
        <v>404</v>
      </c>
      <c r="L229" t="s">
        <v>405</v>
      </c>
      <c r="M229" t="s">
        <v>32</v>
      </c>
      <c r="N229">
        <v>1</v>
      </c>
    </row>
    <row r="230" spans="1:19">
      <c r="A230" t="s">
        <v>406</v>
      </c>
      <c r="C230" t="s">
        <v>407</v>
      </c>
      <c r="D230" t="s">
        <v>408</v>
      </c>
      <c r="E230" t="s">
        <v>409</v>
      </c>
      <c r="F230" t="s">
        <v>61</v>
      </c>
      <c r="G230"/>
      <c r="K230" t="s">
        <v>410</v>
      </c>
      <c r="L230" t="s">
        <v>411</v>
      </c>
      <c r="M230" t="s">
        <v>32</v>
      </c>
      <c r="N230">
        <v>10</v>
      </c>
      <c r="R230"/>
    </row>
    <row r="231" spans="1:19">
      <c r="A231" t="s">
        <v>406</v>
      </c>
      <c r="C231" t="s">
        <v>407</v>
      </c>
      <c r="D231" t="s">
        <v>408</v>
      </c>
      <c r="E231" t="s">
        <v>409</v>
      </c>
      <c r="F231" t="s">
        <v>61</v>
      </c>
      <c r="G231"/>
      <c r="K231"/>
      <c r="L231" t="s">
        <v>412</v>
      </c>
      <c r="M231" t="str">
        <f>C382</f>
        <v>0</v>
      </c>
      <c r="N231">
        <v>2</v>
      </c>
      <c r="R231"/>
    </row>
    <row r="232" spans="1:19">
      <c r="A232" t="s">
        <v>406</v>
      </c>
      <c r="C232" t="s">
        <v>407</v>
      </c>
      <c r="D232" t="s">
        <v>408</v>
      </c>
      <c r="E232" t="s">
        <v>409</v>
      </c>
      <c r="F232" t="s">
        <v>61</v>
      </c>
      <c r="G232"/>
      <c r="K232"/>
      <c r="L232" t="s">
        <v>413</v>
      </c>
      <c r="M232" t="str">
        <f>C642</f>
        <v>0</v>
      </c>
      <c r="N232">
        <v>1</v>
      </c>
      <c r="R232"/>
    </row>
    <row r="233" spans="1:19">
      <c r="A233" t="s">
        <v>406</v>
      </c>
      <c r="C233" t="s">
        <v>407</v>
      </c>
      <c r="D233" t="s">
        <v>408</v>
      </c>
      <c r="E233" t="s">
        <v>409</v>
      </c>
      <c r="F233" t="s">
        <v>61</v>
      </c>
      <c r="G233"/>
      <c r="K233" t="s">
        <v>340</v>
      </c>
      <c r="L233" t="s">
        <v>341</v>
      </c>
      <c r="M233" t="s">
        <v>32</v>
      </c>
      <c r="N233">
        <v>1</v>
      </c>
      <c r="R233"/>
    </row>
    <row r="234" spans="1:19">
      <c r="A234" t="s">
        <v>406</v>
      </c>
      <c r="C234" t="s">
        <v>407</v>
      </c>
      <c r="D234" t="s">
        <v>408</v>
      </c>
      <c r="E234" t="s">
        <v>409</v>
      </c>
      <c r="F234" t="s">
        <v>61</v>
      </c>
      <c r="G234"/>
      <c r="K234" t="s">
        <v>342</v>
      </c>
      <c r="L234" t="s">
        <v>343</v>
      </c>
      <c r="M234" t="s">
        <v>32</v>
      </c>
      <c r="N234">
        <v>1</v>
      </c>
      <c r="R234"/>
    </row>
    <row r="235" spans="1:19">
      <c r="A235" t="s">
        <v>406</v>
      </c>
      <c r="C235" t="s">
        <v>407</v>
      </c>
      <c r="D235" t="s">
        <v>408</v>
      </c>
      <c r="E235" t="s">
        <v>409</v>
      </c>
      <c r="F235" t="s">
        <v>61</v>
      </c>
      <c r="G235"/>
      <c r="K235" t="s">
        <v>344</v>
      </c>
      <c r="L235" t="s">
        <v>345</v>
      </c>
      <c r="M235" t="s">
        <v>32</v>
      </c>
      <c r="N235">
        <v>1</v>
      </c>
      <c r="R235"/>
    </row>
    <row r="236" spans="1:19">
      <c r="A236" t="s">
        <v>406</v>
      </c>
      <c r="C236" t="s">
        <v>407</v>
      </c>
      <c r="D236" t="s">
        <v>408</v>
      </c>
      <c r="E236" t="s">
        <v>409</v>
      </c>
      <c r="F236" t="s">
        <v>61</v>
      </c>
      <c r="G236"/>
      <c r="K236"/>
      <c r="L236" t="s">
        <v>346</v>
      </c>
      <c r="M236" t="str">
        <f>C608</f>
        <v>0</v>
      </c>
      <c r="N236">
        <v>1</v>
      </c>
      <c r="R236"/>
    </row>
    <row r="237" spans="1:19">
      <c r="A237" t="s">
        <v>414</v>
      </c>
      <c r="C237" t="s">
        <v>380</v>
      </c>
      <c r="D237" t="s">
        <v>277</v>
      </c>
      <c r="E237" t="s">
        <v>177</v>
      </c>
      <c r="F237" t="s">
        <v>278</v>
      </c>
      <c r="G237">
        <v>965242</v>
      </c>
      <c r="K237"/>
      <c r="L237" t="s">
        <v>415</v>
      </c>
      <c r="M237" t="s">
        <v>415</v>
      </c>
      <c r="N237">
        <v>1</v>
      </c>
    </row>
    <row r="238" spans="1:19">
      <c r="A238" t="s">
        <v>416</v>
      </c>
      <c r="C238" t="s">
        <v>417</v>
      </c>
      <c r="D238" t="s">
        <v>21</v>
      </c>
      <c r="E238" t="s">
        <v>215</v>
      </c>
      <c r="F238" t="s">
        <v>23</v>
      </c>
      <c r="G238">
        <v>4052</v>
      </c>
      <c r="K238"/>
      <c r="L238" t="s">
        <v>415</v>
      </c>
      <c r="M238" t="s">
        <v>415</v>
      </c>
      <c r="N238">
        <v>2</v>
      </c>
    </row>
    <row r="239" spans="1:19">
      <c r="A239" t="s">
        <v>418</v>
      </c>
      <c r="C239" t="s">
        <v>172</v>
      </c>
      <c r="D239" t="s">
        <v>277</v>
      </c>
      <c r="E239" t="s">
        <v>173</v>
      </c>
      <c r="F239" t="s">
        <v>278</v>
      </c>
      <c r="G239">
        <v>138712</v>
      </c>
      <c r="K239"/>
      <c r="L239" t="s">
        <v>415</v>
      </c>
      <c r="M239" t="s">
        <v>415</v>
      </c>
      <c r="N239">
        <v>1</v>
      </c>
    </row>
    <row r="240" spans="1:19">
      <c r="A240" t="s">
        <v>419</v>
      </c>
      <c r="C240" t="s">
        <v>420</v>
      </c>
      <c r="D240" t="s">
        <v>21</v>
      </c>
      <c r="E240" t="s">
        <v>160</v>
      </c>
      <c r="F240" t="s">
        <v>23</v>
      </c>
      <c r="G240">
        <v>2182</v>
      </c>
      <c r="K240"/>
      <c r="L240" t="s">
        <v>415</v>
      </c>
      <c r="M240" t="s">
        <v>415</v>
      </c>
      <c r="N240">
        <v>1</v>
      </c>
    </row>
    <row r="241" spans="1:19">
      <c r="A241" t="s">
        <v>421</v>
      </c>
      <c r="C241" t="s">
        <v>422</v>
      </c>
      <c r="D241" t="s">
        <v>277</v>
      </c>
      <c r="E241" t="s">
        <v>423</v>
      </c>
      <c r="F241" t="s">
        <v>278</v>
      </c>
      <c r="G241">
        <v>923019</v>
      </c>
      <c r="K241"/>
      <c r="L241" t="s">
        <v>415</v>
      </c>
      <c r="M241" t="s">
        <v>415</v>
      </c>
      <c r="N241">
        <v>1</v>
      </c>
    </row>
    <row r="242" spans="1:19">
      <c r="A242" t="s">
        <v>424</v>
      </c>
      <c r="C242" t="s">
        <v>425</v>
      </c>
      <c r="D242" t="s">
        <v>21</v>
      </c>
      <c r="E242" t="s">
        <v>39</v>
      </c>
      <c r="F242" t="s">
        <v>23</v>
      </c>
      <c r="G242">
        <v>4188</v>
      </c>
      <c r="K242" t="s">
        <v>73</v>
      </c>
      <c r="L242" t="s">
        <v>74</v>
      </c>
      <c r="M242" t="s">
        <v>32</v>
      </c>
      <c r="N242">
        <v>2</v>
      </c>
    </row>
    <row r="243" spans="1:19">
      <c r="A243" t="s">
        <v>424</v>
      </c>
      <c r="C243" t="s">
        <v>425</v>
      </c>
      <c r="D243" t="s">
        <v>21</v>
      </c>
      <c r="E243" t="s">
        <v>39</v>
      </c>
      <c r="F243" t="s">
        <v>23</v>
      </c>
      <c r="G243">
        <v>4188</v>
      </c>
      <c r="K243"/>
      <c r="L243" t="s">
        <v>426</v>
      </c>
      <c r="M243" t="s">
        <v>426</v>
      </c>
      <c r="N243">
        <v>1</v>
      </c>
    </row>
    <row r="244" spans="1:19">
      <c r="A244" t="s">
        <v>427</v>
      </c>
      <c r="C244" t="s">
        <v>428</v>
      </c>
      <c r="D244" t="s">
        <v>21</v>
      </c>
      <c r="E244" t="s">
        <v>372</v>
      </c>
      <c r="F244" t="s">
        <v>23</v>
      </c>
      <c r="G244">
        <v>2079</v>
      </c>
      <c r="K244"/>
      <c r="L244" t="s">
        <v>415</v>
      </c>
      <c r="M244" t="s">
        <v>415</v>
      </c>
      <c r="N244">
        <v>1</v>
      </c>
    </row>
    <row r="245" spans="1:19">
      <c r="A245" t="s">
        <v>427</v>
      </c>
      <c r="C245" t="s">
        <v>428</v>
      </c>
      <c r="D245" t="s">
        <v>21</v>
      </c>
      <c r="E245" t="s">
        <v>372</v>
      </c>
      <c r="F245" t="s">
        <v>23</v>
      </c>
      <c r="G245">
        <v>2079</v>
      </c>
      <c r="K245" t="s">
        <v>73</v>
      </c>
      <c r="L245" t="s">
        <v>74</v>
      </c>
      <c r="M245" t="s">
        <v>32</v>
      </c>
      <c r="N245">
        <v>2</v>
      </c>
    </row>
    <row r="246" spans="1:19">
      <c r="A246" t="s">
        <v>427</v>
      </c>
      <c r="C246" t="s">
        <v>428</v>
      </c>
      <c r="D246" t="s">
        <v>21</v>
      </c>
      <c r="E246" t="s">
        <v>372</v>
      </c>
      <c r="F246" t="s">
        <v>23</v>
      </c>
      <c r="G246">
        <v>2079</v>
      </c>
      <c r="K246"/>
      <c r="L246" t="s">
        <v>426</v>
      </c>
      <c r="M246" t="s">
        <v>426</v>
      </c>
      <c r="N246">
        <v>1</v>
      </c>
    </row>
    <row r="247" spans="1:19">
      <c r="A247" t="s">
        <v>429</v>
      </c>
      <c r="C247" t="s">
        <v>430</v>
      </c>
      <c r="D247" t="s">
        <v>21</v>
      </c>
      <c r="E247" t="s">
        <v>431</v>
      </c>
      <c r="F247" t="s">
        <v>23</v>
      </c>
      <c r="G247">
        <v>2962</v>
      </c>
      <c r="K247"/>
      <c r="L247" t="s">
        <v>415</v>
      </c>
      <c r="M247" t="s">
        <v>415</v>
      </c>
      <c r="N247">
        <v>1</v>
      </c>
    </row>
    <row r="248" spans="1:19">
      <c r="A248" t="s">
        <v>429</v>
      </c>
      <c r="C248" t="s">
        <v>430</v>
      </c>
      <c r="D248" t="s">
        <v>21</v>
      </c>
      <c r="E248" t="s">
        <v>431</v>
      </c>
      <c r="F248" t="s">
        <v>23</v>
      </c>
      <c r="G248">
        <v>2962</v>
      </c>
      <c r="K248"/>
      <c r="L248" t="s">
        <v>80</v>
      </c>
      <c r="M248" t="s">
        <v>80</v>
      </c>
      <c r="N248">
        <v>4</v>
      </c>
    </row>
    <row r="249" spans="1:19">
      <c r="A249" t="s">
        <v>432</v>
      </c>
      <c r="C249" t="s">
        <v>433</v>
      </c>
      <c r="D249" t="s">
        <v>21</v>
      </c>
      <c r="E249" t="s">
        <v>39</v>
      </c>
      <c r="F249" t="s">
        <v>23</v>
      </c>
      <c r="G249">
        <v>4722</v>
      </c>
      <c r="K249"/>
      <c r="L249" t="s">
        <v>381</v>
      </c>
      <c r="M249" t="s">
        <v>381</v>
      </c>
      <c r="N249">
        <v>1</v>
      </c>
    </row>
    <row r="250" spans="1:19">
      <c r="A250" t="s">
        <v>434</v>
      </c>
      <c r="C250" t="s">
        <v>435</v>
      </c>
      <c r="D250" t="s">
        <v>277</v>
      </c>
      <c r="E250" t="s">
        <v>68</v>
      </c>
      <c r="F250" t="s">
        <v>278</v>
      </c>
      <c r="G250">
        <v>124610</v>
      </c>
      <c r="K250"/>
      <c r="L250" t="s">
        <v>436</v>
      </c>
      <c r="M250" t="s">
        <v>436</v>
      </c>
      <c r="N250">
        <v>3</v>
      </c>
    </row>
    <row r="251" spans="1:19">
      <c r="A251" t="s">
        <v>434</v>
      </c>
      <c r="C251" t="s">
        <v>435</v>
      </c>
      <c r="D251" t="s">
        <v>277</v>
      </c>
      <c r="E251" t="s">
        <v>68</v>
      </c>
      <c r="F251" t="s">
        <v>278</v>
      </c>
      <c r="G251">
        <v>124610</v>
      </c>
      <c r="K251"/>
      <c r="L251" t="s">
        <v>437</v>
      </c>
      <c r="M251" t="str">
        <f>C648</f>
        <v>0</v>
      </c>
      <c r="N251">
        <v>1</v>
      </c>
    </row>
    <row r="252" spans="1:19">
      <c r="A252" t="s">
        <v>438</v>
      </c>
      <c r="C252" t="s">
        <v>439</v>
      </c>
      <c r="D252" t="s">
        <v>21</v>
      </c>
      <c r="E252" t="s">
        <v>94</v>
      </c>
      <c r="F252" t="s">
        <v>23</v>
      </c>
      <c r="G252">
        <v>4354</v>
      </c>
      <c r="K252"/>
      <c r="L252" t="s">
        <v>436</v>
      </c>
      <c r="M252" t="s">
        <v>436</v>
      </c>
      <c r="N252">
        <v>1</v>
      </c>
    </row>
    <row r="253" spans="1:19">
      <c r="A253" t="s">
        <v>438</v>
      </c>
      <c r="C253" t="s">
        <v>439</v>
      </c>
      <c r="D253" t="s">
        <v>21</v>
      </c>
      <c r="E253" t="s">
        <v>94</v>
      </c>
      <c r="F253" t="s">
        <v>23</v>
      </c>
      <c r="G253">
        <v>4354</v>
      </c>
      <c r="K253"/>
      <c r="L253" t="s">
        <v>328</v>
      </c>
      <c r="M253" t="str">
        <f>C644</f>
        <v>0</v>
      </c>
      <c r="N253">
        <v>1</v>
      </c>
    </row>
    <row r="254" spans="1:19">
      <c r="A254" t="s">
        <v>440</v>
      </c>
      <c r="C254" t="s">
        <v>441</v>
      </c>
      <c r="D254" t="s">
        <v>277</v>
      </c>
      <c r="E254" t="s">
        <v>68</v>
      </c>
      <c r="F254" t="s">
        <v>278</v>
      </c>
      <c r="G254">
        <v>240857</v>
      </c>
      <c r="K254"/>
      <c r="L254" t="s">
        <v>415</v>
      </c>
      <c r="M254" t="s">
        <v>415</v>
      </c>
      <c r="N254">
        <v>8</v>
      </c>
    </row>
    <row r="255" spans="1:19">
      <c r="A255" t="s">
        <v>442</v>
      </c>
      <c r="C255" t="s">
        <v>443</v>
      </c>
      <c r="D255" t="s">
        <v>21</v>
      </c>
      <c r="E255" t="s">
        <v>229</v>
      </c>
      <c r="F255" t="s">
        <v>23</v>
      </c>
      <c r="G255" t="s">
        <v>444</v>
      </c>
      <c r="K255" t="s">
        <v>190</v>
      </c>
      <c r="L255" t="s">
        <v>191</v>
      </c>
      <c r="M255" t="s">
        <v>32</v>
      </c>
      <c r="N255">
        <v>3</v>
      </c>
    </row>
    <row r="256" spans="1:19">
      <c r="A256" t="s">
        <v>442</v>
      </c>
      <c r="C256" t="s">
        <v>443</v>
      </c>
      <c r="D256" t="s">
        <v>21</v>
      </c>
      <c r="E256" t="s">
        <v>229</v>
      </c>
      <c r="F256" t="s">
        <v>23</v>
      </c>
      <c r="G256" t="s">
        <v>444</v>
      </c>
      <c r="K256"/>
      <c r="L256" t="s">
        <v>412</v>
      </c>
      <c r="M256" t="str">
        <f>C382</f>
        <v>0</v>
      </c>
      <c r="N256">
        <v>1</v>
      </c>
    </row>
    <row r="257" spans="1:19">
      <c r="A257" t="s">
        <v>445</v>
      </c>
      <c r="C257" t="s">
        <v>446</v>
      </c>
      <c r="D257" t="s">
        <v>277</v>
      </c>
      <c r="E257" t="s">
        <v>198</v>
      </c>
      <c r="F257" t="s">
        <v>278</v>
      </c>
      <c r="G257">
        <v>207975</v>
      </c>
      <c r="K257" t="s">
        <v>447</v>
      </c>
      <c r="L257" t="s">
        <v>448</v>
      </c>
      <c r="M257" t="s">
        <v>32</v>
      </c>
      <c r="N257">
        <v>3</v>
      </c>
    </row>
    <row r="258" spans="1:19">
      <c r="A258" t="s">
        <v>445</v>
      </c>
      <c r="C258" t="s">
        <v>446</v>
      </c>
      <c r="D258" t="s">
        <v>277</v>
      </c>
      <c r="E258" t="s">
        <v>198</v>
      </c>
      <c r="F258" t="s">
        <v>278</v>
      </c>
      <c r="G258">
        <v>207975</v>
      </c>
      <c r="K258"/>
      <c r="L258" t="s">
        <v>412</v>
      </c>
      <c r="M258" t="str">
        <f>C382</f>
        <v>0</v>
      </c>
      <c r="N258">
        <v>1</v>
      </c>
    </row>
    <row r="259" spans="1:19">
      <c r="A259" t="s">
        <v>445</v>
      </c>
      <c r="C259" t="s">
        <v>446</v>
      </c>
      <c r="D259" t="s">
        <v>277</v>
      </c>
      <c r="E259" t="s">
        <v>198</v>
      </c>
      <c r="F259" t="s">
        <v>278</v>
      </c>
      <c r="G259">
        <v>207975</v>
      </c>
      <c r="K259" t="s">
        <v>410</v>
      </c>
      <c r="L259" t="s">
        <v>411</v>
      </c>
      <c r="M259" t="s">
        <v>32</v>
      </c>
      <c r="N259">
        <v>1</v>
      </c>
    </row>
    <row r="260" spans="1:19">
      <c r="A260" t="s">
        <v>445</v>
      </c>
      <c r="C260" t="s">
        <v>446</v>
      </c>
      <c r="D260" t="s">
        <v>277</v>
      </c>
      <c r="E260" t="s">
        <v>198</v>
      </c>
      <c r="F260" t="s">
        <v>278</v>
      </c>
      <c r="G260">
        <v>207975</v>
      </c>
      <c r="K260" t="s">
        <v>190</v>
      </c>
      <c r="L260" t="s">
        <v>191</v>
      </c>
      <c r="M260" t="s">
        <v>32</v>
      </c>
      <c r="N260">
        <v>1</v>
      </c>
    </row>
    <row r="261" spans="1:19">
      <c r="A261" t="s">
        <v>449</v>
      </c>
      <c r="C261" t="s">
        <v>450</v>
      </c>
      <c r="D261" t="s">
        <v>21</v>
      </c>
      <c r="E261" t="s">
        <v>84</v>
      </c>
      <c r="F261" t="s">
        <v>23</v>
      </c>
      <c r="G261">
        <v>3959</v>
      </c>
      <c r="K261" t="s">
        <v>190</v>
      </c>
      <c r="L261" t="s">
        <v>191</v>
      </c>
      <c r="M261" t="s">
        <v>32</v>
      </c>
      <c r="N261">
        <v>3</v>
      </c>
    </row>
    <row r="262" spans="1:19">
      <c r="A262" t="s">
        <v>449</v>
      </c>
      <c r="C262" t="s">
        <v>450</v>
      </c>
      <c r="D262" t="s">
        <v>21</v>
      </c>
      <c r="E262" t="s">
        <v>84</v>
      </c>
      <c r="F262" t="s">
        <v>23</v>
      </c>
      <c r="G262">
        <v>3959</v>
      </c>
      <c r="K262"/>
      <c r="L262" t="s">
        <v>412</v>
      </c>
      <c r="M262" t="str">
        <f>C382</f>
        <v>0</v>
      </c>
      <c r="N262">
        <v>1</v>
      </c>
    </row>
    <row r="263" spans="1:19">
      <c r="A263" t="s">
        <v>451</v>
      </c>
      <c r="C263" t="s">
        <v>452</v>
      </c>
      <c r="D263" t="s">
        <v>21</v>
      </c>
      <c r="E263" t="s">
        <v>453</v>
      </c>
      <c r="F263" t="s">
        <v>23</v>
      </c>
      <c r="G263">
        <v>4527</v>
      </c>
      <c r="K263"/>
      <c r="L263" t="s">
        <v>436</v>
      </c>
      <c r="M263" t="s">
        <v>436</v>
      </c>
      <c r="N263">
        <v>1</v>
      </c>
    </row>
    <row r="264" spans="1:19">
      <c r="A264" t="s">
        <v>451</v>
      </c>
      <c r="C264" t="s">
        <v>452</v>
      </c>
      <c r="D264" t="s">
        <v>21</v>
      </c>
      <c r="E264" t="s">
        <v>453</v>
      </c>
      <c r="F264" t="s">
        <v>23</v>
      </c>
      <c r="G264">
        <v>4527</v>
      </c>
      <c r="K264"/>
      <c r="L264" t="s">
        <v>328</v>
      </c>
      <c r="M264" t="str">
        <f>C644</f>
        <v>0</v>
      </c>
      <c r="N264">
        <v>1</v>
      </c>
    </row>
    <row r="265" spans="1:19">
      <c r="A265" t="s">
        <v>454</v>
      </c>
      <c r="C265" t="s">
        <v>455</v>
      </c>
      <c r="D265" t="s">
        <v>384</v>
      </c>
      <c r="E265" t="s">
        <v>198</v>
      </c>
      <c r="F265" t="s">
        <v>61</v>
      </c>
      <c r="G265"/>
      <c r="K265"/>
      <c r="L265" t="s">
        <v>456</v>
      </c>
      <c r="M265" t="str">
        <f>C645</f>
        <v>0</v>
      </c>
      <c r="N265">
        <v>20</v>
      </c>
      <c r="R265"/>
    </row>
    <row r="266" spans="1:19">
      <c r="A266" t="s">
        <v>454</v>
      </c>
      <c r="C266" t="s">
        <v>455</v>
      </c>
      <c r="D266" t="s">
        <v>384</v>
      </c>
      <c r="E266" t="s">
        <v>198</v>
      </c>
      <c r="F266" t="s">
        <v>61</v>
      </c>
      <c r="G266"/>
      <c r="K266" t="s">
        <v>322</v>
      </c>
      <c r="L266" t="s">
        <v>323</v>
      </c>
      <c r="M266" t="s">
        <v>32</v>
      </c>
      <c r="N266">
        <v>4</v>
      </c>
      <c r="R266"/>
    </row>
    <row r="267" spans="1:19">
      <c r="A267" t="s">
        <v>454</v>
      </c>
      <c r="C267" t="s">
        <v>455</v>
      </c>
      <c r="D267" t="s">
        <v>384</v>
      </c>
      <c r="E267" t="s">
        <v>198</v>
      </c>
      <c r="F267" t="s">
        <v>61</v>
      </c>
      <c r="G267"/>
      <c r="K267"/>
      <c r="L267" t="s">
        <v>44</v>
      </c>
      <c r="M267" t="s">
        <v>44</v>
      </c>
      <c r="N267">
        <v>1</v>
      </c>
      <c r="R267"/>
    </row>
    <row r="268" spans="1:19">
      <c r="A268" t="s">
        <v>454</v>
      </c>
      <c r="C268" t="s">
        <v>455</v>
      </c>
      <c r="D268" t="s">
        <v>384</v>
      </c>
      <c r="E268" t="s">
        <v>198</v>
      </c>
      <c r="F268" t="s">
        <v>61</v>
      </c>
      <c r="G268"/>
      <c r="K268"/>
      <c r="L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8">
        <v>3</v>
      </c>
      <c r="R268"/>
    </row>
    <row r="269" spans="1:19">
      <c r="A269" t="s">
        <v>454</v>
      </c>
      <c r="C269" t="s">
        <v>455</v>
      </c>
      <c r="D269" t="s">
        <v>384</v>
      </c>
      <c r="E269" t="s">
        <v>198</v>
      </c>
      <c r="F269" t="s">
        <v>61</v>
      </c>
      <c r="G269"/>
      <c r="K269"/>
      <c r="L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9">
        <v>2</v>
      </c>
      <c r="R269"/>
    </row>
    <row r="270" spans="1:19">
      <c r="A270" t="s">
        <v>454</v>
      </c>
      <c r="C270" t="s">
        <v>455</v>
      </c>
      <c r="D270" t="s">
        <v>384</v>
      </c>
      <c r="E270" t="s">
        <v>198</v>
      </c>
      <c r="F270" t="s">
        <v>61</v>
      </c>
      <c r="G270"/>
      <c r="K270" t="s">
        <v>73</v>
      </c>
      <c r="L270" t="s">
        <v>74</v>
      </c>
      <c r="M270" t="s">
        <v>32</v>
      </c>
      <c r="N270">
        <v>2</v>
      </c>
      <c r="R270"/>
    </row>
    <row r="271" spans="1:19">
      <c r="A271" t="s">
        <v>454</v>
      </c>
      <c r="C271" t="s">
        <v>455</v>
      </c>
      <c r="D271" t="s">
        <v>384</v>
      </c>
      <c r="E271" t="s">
        <v>198</v>
      </c>
      <c r="F271" t="s">
        <v>61</v>
      </c>
      <c r="G271"/>
      <c r="K271"/>
      <c r="L271" t="s">
        <v>426</v>
      </c>
      <c r="M271" t="s">
        <v>426</v>
      </c>
      <c r="N271">
        <v>1</v>
      </c>
      <c r="R271"/>
    </row>
    <row r="272" spans="1:19">
      <c r="A272" t="s">
        <v>457</v>
      </c>
      <c r="C272" t="s">
        <v>458</v>
      </c>
      <c r="D272" t="s">
        <v>21</v>
      </c>
      <c r="E272" t="s">
        <v>459</v>
      </c>
      <c r="F272" t="s">
        <v>23</v>
      </c>
      <c r="G272">
        <v>3842</v>
      </c>
      <c r="K272" t="s">
        <v>447</v>
      </c>
      <c r="L272" t="s">
        <v>448</v>
      </c>
      <c r="M272" t="s">
        <v>32</v>
      </c>
      <c r="N272">
        <v>3</v>
      </c>
    </row>
    <row r="273" spans="1:19">
      <c r="A273" t="s">
        <v>457</v>
      </c>
      <c r="C273" t="s">
        <v>458</v>
      </c>
      <c r="D273" t="s">
        <v>21</v>
      </c>
      <c r="E273" t="s">
        <v>459</v>
      </c>
      <c r="F273" t="s">
        <v>23</v>
      </c>
      <c r="G273">
        <v>3842</v>
      </c>
      <c r="K273"/>
      <c r="L273" t="s">
        <v>412</v>
      </c>
      <c r="M273" t="str">
        <f>C382</f>
        <v>0</v>
      </c>
      <c r="N273">
        <v>1</v>
      </c>
    </row>
    <row r="274" spans="1:19">
      <c r="A274" t="s">
        <v>457</v>
      </c>
      <c r="C274" t="s">
        <v>458</v>
      </c>
      <c r="D274" t="s">
        <v>21</v>
      </c>
      <c r="E274" t="s">
        <v>459</v>
      </c>
      <c r="F274" t="s">
        <v>23</v>
      </c>
      <c r="G274">
        <v>3842</v>
      </c>
      <c r="K274" t="s">
        <v>410</v>
      </c>
      <c r="L274" t="s">
        <v>411</v>
      </c>
      <c r="M274" t="s">
        <v>32</v>
      </c>
      <c r="N274">
        <v>1</v>
      </c>
    </row>
    <row r="275" spans="1:19">
      <c r="A275" t="s">
        <v>457</v>
      </c>
      <c r="C275" t="s">
        <v>458</v>
      </c>
      <c r="D275" t="s">
        <v>21</v>
      </c>
      <c r="E275" t="s">
        <v>459</v>
      </c>
      <c r="F275" t="s">
        <v>23</v>
      </c>
      <c r="G275">
        <v>3842</v>
      </c>
      <c r="K275" t="s">
        <v>190</v>
      </c>
      <c r="L275" t="s">
        <v>191</v>
      </c>
      <c r="M275" t="s">
        <v>32</v>
      </c>
      <c r="N275">
        <v>1</v>
      </c>
    </row>
    <row r="276" spans="1:19">
      <c r="A276" t="s">
        <v>460</v>
      </c>
      <c r="C276" t="s">
        <v>461</v>
      </c>
      <c r="D276" t="s">
        <v>21</v>
      </c>
      <c r="E276" t="s">
        <v>119</v>
      </c>
      <c r="F276" t="s">
        <v>23</v>
      </c>
      <c r="G276">
        <v>2641</v>
      </c>
      <c r="K276" t="s">
        <v>447</v>
      </c>
      <c r="L276" t="s">
        <v>448</v>
      </c>
      <c r="M276" t="s">
        <v>32</v>
      </c>
      <c r="N276">
        <v>3</v>
      </c>
    </row>
    <row r="277" spans="1:19">
      <c r="A277" t="s">
        <v>460</v>
      </c>
      <c r="C277" t="s">
        <v>461</v>
      </c>
      <c r="D277" t="s">
        <v>21</v>
      </c>
      <c r="E277" t="s">
        <v>119</v>
      </c>
      <c r="F277" t="s">
        <v>23</v>
      </c>
      <c r="G277">
        <v>2641</v>
      </c>
      <c r="K277"/>
      <c r="L277" t="s">
        <v>412</v>
      </c>
      <c r="M277" t="str">
        <f>C382</f>
        <v>0</v>
      </c>
      <c r="N277">
        <v>1</v>
      </c>
    </row>
    <row r="278" spans="1:19">
      <c r="A278" t="s">
        <v>460</v>
      </c>
      <c r="C278" t="s">
        <v>461</v>
      </c>
      <c r="D278" t="s">
        <v>21</v>
      </c>
      <c r="E278" t="s">
        <v>119</v>
      </c>
      <c r="F278" t="s">
        <v>23</v>
      </c>
      <c r="G278">
        <v>2641</v>
      </c>
      <c r="K278" t="s">
        <v>410</v>
      </c>
      <c r="L278" t="s">
        <v>411</v>
      </c>
      <c r="M278" t="s">
        <v>32</v>
      </c>
      <c r="N278">
        <v>1</v>
      </c>
    </row>
    <row r="279" spans="1:19">
      <c r="A279" t="s">
        <v>460</v>
      </c>
      <c r="C279" t="s">
        <v>461</v>
      </c>
      <c r="D279" t="s">
        <v>21</v>
      </c>
      <c r="E279" t="s">
        <v>119</v>
      </c>
      <c r="F279" t="s">
        <v>23</v>
      </c>
      <c r="G279">
        <v>2641</v>
      </c>
      <c r="K279" t="s">
        <v>190</v>
      </c>
      <c r="L279" t="s">
        <v>191</v>
      </c>
      <c r="M279" t="s">
        <v>32</v>
      </c>
      <c r="N279">
        <v>1</v>
      </c>
    </row>
    <row r="280" spans="1:19">
      <c r="A280" t="s">
        <v>462</v>
      </c>
      <c r="C280" t="s">
        <v>391</v>
      </c>
      <c r="D280" t="s">
        <v>277</v>
      </c>
      <c r="E280" t="s">
        <v>173</v>
      </c>
      <c r="F280" t="s">
        <v>278</v>
      </c>
      <c r="G280">
        <v>207816</v>
      </c>
      <c r="K280"/>
      <c r="L280" t="s">
        <v>415</v>
      </c>
      <c r="M280" t="s">
        <v>415</v>
      </c>
      <c r="N280">
        <v>1</v>
      </c>
    </row>
    <row r="281" spans="1:19">
      <c r="A281" t="s">
        <v>463</v>
      </c>
      <c r="C281" t="s">
        <v>464</v>
      </c>
      <c r="D281" t="s">
        <v>277</v>
      </c>
      <c r="E281" t="s">
        <v>385</v>
      </c>
      <c r="F281" t="s">
        <v>278</v>
      </c>
      <c r="G281">
        <v>138206</v>
      </c>
      <c r="K281" t="s">
        <v>73</v>
      </c>
      <c r="L281" t="s">
        <v>74</v>
      </c>
      <c r="M281" t="s">
        <v>32</v>
      </c>
      <c r="N281">
        <v>3</v>
      </c>
    </row>
    <row r="282" spans="1:19">
      <c r="A282" t="s">
        <v>463</v>
      </c>
      <c r="C282" t="s">
        <v>464</v>
      </c>
      <c r="D282" t="s">
        <v>277</v>
      </c>
      <c r="E282" t="s">
        <v>385</v>
      </c>
      <c r="F282" t="s">
        <v>278</v>
      </c>
      <c r="G282">
        <v>138206</v>
      </c>
      <c r="K282" t="s">
        <v>73</v>
      </c>
      <c r="L282" t="s">
        <v>74</v>
      </c>
      <c r="M282" t="s">
        <v>32</v>
      </c>
      <c r="N282">
        <v>2</v>
      </c>
    </row>
    <row r="283" spans="1:19">
      <c r="A283" t="s">
        <v>463</v>
      </c>
      <c r="C283" t="s">
        <v>464</v>
      </c>
      <c r="D283" t="s">
        <v>277</v>
      </c>
      <c r="E283" t="s">
        <v>385</v>
      </c>
      <c r="F283" t="s">
        <v>278</v>
      </c>
      <c r="G283">
        <v>138206</v>
      </c>
      <c r="K283"/>
      <c r="L283" t="s">
        <v>426</v>
      </c>
      <c r="M283" t="s">
        <v>426</v>
      </c>
      <c r="N283">
        <v>1</v>
      </c>
    </row>
    <row r="284" spans="1:19">
      <c r="A284" t="s">
        <v>465</v>
      </c>
      <c r="C284" t="s">
        <v>144</v>
      </c>
      <c r="D284" t="s">
        <v>466</v>
      </c>
      <c r="E284" t="s">
        <v>467</v>
      </c>
      <c r="F284" t="s">
        <v>61</v>
      </c>
      <c r="G284"/>
      <c r="K284" t="s">
        <v>447</v>
      </c>
      <c r="L284" t="s">
        <v>448</v>
      </c>
      <c r="M284" t="s">
        <v>32</v>
      </c>
      <c r="N284">
        <v>3</v>
      </c>
      <c r="R284"/>
    </row>
    <row r="285" spans="1:19">
      <c r="A285" t="s">
        <v>465</v>
      </c>
      <c r="C285" t="s">
        <v>144</v>
      </c>
      <c r="D285" t="s">
        <v>466</v>
      </c>
      <c r="E285" t="s">
        <v>467</v>
      </c>
      <c r="F285" t="s">
        <v>61</v>
      </c>
      <c r="G285"/>
      <c r="K285"/>
      <c r="L285" t="s">
        <v>412</v>
      </c>
      <c r="M285" t="str">
        <f>C382</f>
        <v>0</v>
      </c>
      <c r="N285">
        <v>1</v>
      </c>
      <c r="R285"/>
    </row>
    <row r="286" spans="1:19">
      <c r="A286" t="s">
        <v>465</v>
      </c>
      <c r="C286" t="s">
        <v>144</v>
      </c>
      <c r="D286" t="s">
        <v>466</v>
      </c>
      <c r="E286" t="s">
        <v>467</v>
      </c>
      <c r="F286" t="s">
        <v>61</v>
      </c>
      <c r="G286"/>
      <c r="K286" t="s">
        <v>410</v>
      </c>
      <c r="L286" t="s">
        <v>411</v>
      </c>
      <c r="M286" t="s">
        <v>32</v>
      </c>
      <c r="N286">
        <v>1</v>
      </c>
      <c r="R286"/>
    </row>
    <row r="287" spans="1:19">
      <c r="A287" t="s">
        <v>465</v>
      </c>
      <c r="C287" t="s">
        <v>144</v>
      </c>
      <c r="D287" t="s">
        <v>466</v>
      </c>
      <c r="E287" t="s">
        <v>467</v>
      </c>
      <c r="F287" t="s">
        <v>61</v>
      </c>
      <c r="G287"/>
      <c r="K287" t="s">
        <v>190</v>
      </c>
      <c r="L287" t="s">
        <v>191</v>
      </c>
      <c r="M287" t="s">
        <v>32</v>
      </c>
      <c r="N287">
        <v>1</v>
      </c>
      <c r="R287"/>
    </row>
    <row r="288" spans="1:19">
      <c r="A288" t="s">
        <v>465</v>
      </c>
      <c r="C288" t="s">
        <v>144</v>
      </c>
      <c r="D288" t="s">
        <v>466</v>
      </c>
      <c r="E288" t="s">
        <v>467</v>
      </c>
      <c r="F288" t="s">
        <v>61</v>
      </c>
      <c r="G288"/>
      <c r="K288"/>
      <c r="L288" t="s">
        <v>468</v>
      </c>
      <c r="M288" t="s">
        <v>468</v>
      </c>
      <c r="N288">
        <v>1</v>
      </c>
      <c r="R288"/>
    </row>
    <row r="289" spans="1:19">
      <c r="A289" t="s">
        <v>469</v>
      </c>
      <c r="C289" t="s">
        <v>470</v>
      </c>
      <c r="D289" t="s">
        <v>21</v>
      </c>
      <c r="E289" t="s">
        <v>471</v>
      </c>
      <c r="F289" t="s">
        <v>23</v>
      </c>
      <c r="G289">
        <v>2205</v>
      </c>
      <c r="K289" t="s">
        <v>447</v>
      </c>
      <c r="L289" t="s">
        <v>448</v>
      </c>
      <c r="M289" t="s">
        <v>32</v>
      </c>
      <c r="N289">
        <v>3</v>
      </c>
    </row>
    <row r="290" spans="1:19">
      <c r="A290" t="s">
        <v>469</v>
      </c>
      <c r="C290" t="s">
        <v>470</v>
      </c>
      <c r="D290" t="s">
        <v>21</v>
      </c>
      <c r="E290" t="s">
        <v>471</v>
      </c>
      <c r="F290" t="s">
        <v>23</v>
      </c>
      <c r="G290">
        <v>2205</v>
      </c>
      <c r="K290"/>
      <c r="L290" t="s">
        <v>412</v>
      </c>
      <c r="M290" t="str">
        <f>C382</f>
        <v>0</v>
      </c>
      <c r="N290">
        <v>1</v>
      </c>
    </row>
    <row r="291" spans="1:19">
      <c r="A291" t="s">
        <v>469</v>
      </c>
      <c r="C291" t="s">
        <v>470</v>
      </c>
      <c r="D291" t="s">
        <v>21</v>
      </c>
      <c r="E291" t="s">
        <v>471</v>
      </c>
      <c r="F291" t="s">
        <v>23</v>
      </c>
      <c r="G291">
        <v>2205</v>
      </c>
      <c r="K291" t="s">
        <v>410</v>
      </c>
      <c r="L291" t="s">
        <v>411</v>
      </c>
      <c r="M291" t="s">
        <v>32</v>
      </c>
      <c r="N291">
        <v>1</v>
      </c>
    </row>
    <row r="292" spans="1:19">
      <c r="A292" t="s">
        <v>469</v>
      </c>
      <c r="C292" t="s">
        <v>470</v>
      </c>
      <c r="D292" t="s">
        <v>21</v>
      </c>
      <c r="E292" t="s">
        <v>471</v>
      </c>
      <c r="F292" t="s">
        <v>23</v>
      </c>
      <c r="G292">
        <v>2205</v>
      </c>
      <c r="K292" t="s">
        <v>190</v>
      </c>
      <c r="L292" t="s">
        <v>191</v>
      </c>
      <c r="M292" t="s">
        <v>32</v>
      </c>
      <c r="N292">
        <v>1</v>
      </c>
    </row>
    <row r="293" spans="1:19">
      <c r="A293" t="s">
        <v>472</v>
      </c>
      <c r="C293" t="s">
        <v>27</v>
      </c>
      <c r="D293" t="s">
        <v>21</v>
      </c>
      <c r="E293" t="s">
        <v>28</v>
      </c>
      <c r="F293" t="s">
        <v>23</v>
      </c>
      <c r="G293" t="s">
        <v>29</v>
      </c>
      <c r="K293" t="s">
        <v>320</v>
      </c>
      <c r="L293" t="s">
        <v>321</v>
      </c>
      <c r="M293" t="s">
        <v>32</v>
      </c>
      <c r="N293">
        <v>2</v>
      </c>
    </row>
    <row r="294" spans="1:19">
      <c r="A294" t="s">
        <v>472</v>
      </c>
      <c r="C294" t="s">
        <v>27</v>
      </c>
      <c r="D294" t="s">
        <v>21</v>
      </c>
      <c r="E294" t="s">
        <v>28</v>
      </c>
      <c r="F294" t="s">
        <v>23</v>
      </c>
      <c r="G294" t="s">
        <v>29</v>
      </c>
      <c r="K294" t="s">
        <v>49</v>
      </c>
      <c r="L294" t="s">
        <v>50</v>
      </c>
      <c r="M294" t="s">
        <v>32</v>
      </c>
      <c r="N294">
        <v>1</v>
      </c>
    </row>
    <row r="295" spans="1:19">
      <c r="A295" t="s">
        <v>472</v>
      </c>
      <c r="C295" t="s">
        <v>27</v>
      </c>
      <c r="D295" t="s">
        <v>21</v>
      </c>
      <c r="E295" t="s">
        <v>28</v>
      </c>
      <c r="F295" t="s">
        <v>23</v>
      </c>
      <c r="G295" t="s">
        <v>29</v>
      </c>
      <c r="K295"/>
      <c r="L295" t="s">
        <v>473</v>
      </c>
      <c r="M295" t="str">
        <f>C463</f>
        <v>0</v>
      </c>
      <c r="N295">
        <v>1</v>
      </c>
    </row>
    <row r="296" spans="1:19">
      <c r="A296" t="s">
        <v>474</v>
      </c>
      <c r="C296" t="s">
        <v>475</v>
      </c>
      <c r="D296" t="s">
        <v>21</v>
      </c>
      <c r="E296" t="s">
        <v>222</v>
      </c>
      <c r="F296" t="s">
        <v>23</v>
      </c>
      <c r="G296">
        <v>3988</v>
      </c>
      <c r="K296" t="s">
        <v>447</v>
      </c>
      <c r="L296" t="s">
        <v>448</v>
      </c>
      <c r="M296" t="s">
        <v>32</v>
      </c>
      <c r="N296">
        <v>3</v>
      </c>
    </row>
    <row r="297" spans="1:19">
      <c r="A297" t="s">
        <v>474</v>
      </c>
      <c r="C297" t="s">
        <v>475</v>
      </c>
      <c r="D297" t="s">
        <v>21</v>
      </c>
      <c r="E297" t="s">
        <v>222</v>
      </c>
      <c r="F297" t="s">
        <v>23</v>
      </c>
      <c r="G297">
        <v>3988</v>
      </c>
      <c r="K297"/>
      <c r="L297" t="s">
        <v>412</v>
      </c>
      <c r="M297" t="str">
        <f>C382</f>
        <v>0</v>
      </c>
      <c r="N297">
        <v>1</v>
      </c>
    </row>
    <row r="298" spans="1:19">
      <c r="A298" t="s">
        <v>474</v>
      </c>
      <c r="C298" t="s">
        <v>475</v>
      </c>
      <c r="D298" t="s">
        <v>21</v>
      </c>
      <c r="E298" t="s">
        <v>222</v>
      </c>
      <c r="F298" t="s">
        <v>23</v>
      </c>
      <c r="G298">
        <v>3988</v>
      </c>
      <c r="K298" t="s">
        <v>410</v>
      </c>
      <c r="L298" t="s">
        <v>411</v>
      </c>
      <c r="M298" t="s">
        <v>32</v>
      </c>
      <c r="N298">
        <v>1</v>
      </c>
    </row>
    <row r="299" spans="1:19">
      <c r="A299" t="s">
        <v>474</v>
      </c>
      <c r="C299" t="s">
        <v>475</v>
      </c>
      <c r="D299" t="s">
        <v>21</v>
      </c>
      <c r="E299" t="s">
        <v>222</v>
      </c>
      <c r="F299" t="s">
        <v>23</v>
      </c>
      <c r="G299">
        <v>3988</v>
      </c>
      <c r="K299" t="s">
        <v>190</v>
      </c>
      <c r="L299" t="s">
        <v>191</v>
      </c>
      <c r="M299" t="s">
        <v>32</v>
      </c>
      <c r="N299">
        <v>1</v>
      </c>
    </row>
    <row r="300" spans="1:19">
      <c r="A300" t="s">
        <v>474</v>
      </c>
      <c r="C300" t="s">
        <v>475</v>
      </c>
      <c r="D300" t="s">
        <v>21</v>
      </c>
      <c r="E300" t="s">
        <v>222</v>
      </c>
      <c r="F300" t="s">
        <v>23</v>
      </c>
      <c r="G300">
        <v>3988</v>
      </c>
      <c r="K300" t="s">
        <v>320</v>
      </c>
      <c r="L300" t="s">
        <v>321</v>
      </c>
      <c r="M300" t="s">
        <v>32</v>
      </c>
      <c r="N300">
        <v>2</v>
      </c>
    </row>
    <row r="301" spans="1:19">
      <c r="A301" t="s">
        <v>474</v>
      </c>
      <c r="C301" t="s">
        <v>475</v>
      </c>
      <c r="D301" t="s">
        <v>21</v>
      </c>
      <c r="E301" t="s">
        <v>222</v>
      </c>
      <c r="F301" t="s">
        <v>23</v>
      </c>
      <c r="G301">
        <v>3988</v>
      </c>
      <c r="K301" t="s">
        <v>49</v>
      </c>
      <c r="L301" t="s">
        <v>50</v>
      </c>
      <c r="M301" t="s">
        <v>32</v>
      </c>
      <c r="N301">
        <v>1</v>
      </c>
    </row>
    <row r="302" spans="1:19">
      <c r="A302" t="s">
        <v>474</v>
      </c>
      <c r="C302" t="s">
        <v>475</v>
      </c>
      <c r="D302" t="s">
        <v>21</v>
      </c>
      <c r="E302" t="s">
        <v>222</v>
      </c>
      <c r="F302" t="s">
        <v>23</v>
      </c>
      <c r="G302">
        <v>3988</v>
      </c>
      <c r="K302"/>
      <c r="L302" t="s">
        <v>473</v>
      </c>
      <c r="M302" t="str">
        <f>C463</f>
        <v>0</v>
      </c>
      <c r="N302">
        <v>1</v>
      </c>
    </row>
    <row r="303" spans="1:19">
      <c r="A303" t="s">
        <v>476</v>
      </c>
      <c r="C303" t="s">
        <v>477</v>
      </c>
      <c r="D303" t="s">
        <v>478</v>
      </c>
      <c r="E303" t="s">
        <v>173</v>
      </c>
      <c r="F303" t="s">
        <v>61</v>
      </c>
      <c r="G303"/>
      <c r="K303" t="s">
        <v>320</v>
      </c>
      <c r="L303" t="s">
        <v>321</v>
      </c>
      <c r="M303" t="s">
        <v>32</v>
      </c>
      <c r="N303">
        <v>10</v>
      </c>
      <c r="R303"/>
    </row>
    <row r="304" spans="1:19">
      <c r="A304" t="s">
        <v>476</v>
      </c>
      <c r="C304" t="s">
        <v>477</v>
      </c>
      <c r="D304" t="s">
        <v>478</v>
      </c>
      <c r="E304" t="s">
        <v>173</v>
      </c>
      <c r="F304" t="s">
        <v>61</v>
      </c>
      <c r="G304"/>
      <c r="K304"/>
      <c r="L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04">
        <v>1</v>
      </c>
      <c r="R304"/>
    </row>
    <row r="305" spans="1:19">
      <c r="A305" t="s">
        <v>476</v>
      </c>
      <c r="C305" t="s">
        <v>477</v>
      </c>
      <c r="D305" t="s">
        <v>478</v>
      </c>
      <c r="E305" t="s">
        <v>173</v>
      </c>
      <c r="F305" t="s">
        <v>61</v>
      </c>
      <c r="G305"/>
      <c r="K305"/>
      <c r="L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M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N305">
        <v>1</v>
      </c>
      <c r="R305"/>
    </row>
    <row r="306" spans="1:19">
      <c r="A306" t="s">
        <v>481</v>
      </c>
      <c r="C306" t="s">
        <v>482</v>
      </c>
      <c r="D306" t="s">
        <v>21</v>
      </c>
      <c r="E306" t="s">
        <v>483</v>
      </c>
      <c r="F306" t="s">
        <v>23</v>
      </c>
      <c r="G306">
        <v>2713</v>
      </c>
      <c r="K306" t="s">
        <v>30</v>
      </c>
      <c r="L306" t="s">
        <v>31</v>
      </c>
      <c r="M306" t="s">
        <v>32</v>
      </c>
      <c r="N306">
        <v>10</v>
      </c>
    </row>
    <row r="307" spans="1:19">
      <c r="A307" t="s">
        <v>481</v>
      </c>
      <c r="C307" t="s">
        <v>482</v>
      </c>
      <c r="D307" t="s">
        <v>21</v>
      </c>
      <c r="E307" t="s">
        <v>483</v>
      </c>
      <c r="F307" t="s">
        <v>23</v>
      </c>
      <c r="G307">
        <v>2713</v>
      </c>
      <c r="K307"/>
      <c r="L307" t="s">
        <v>315</v>
      </c>
      <c r="M307" t="str">
        <f>C647</f>
        <v>0</v>
      </c>
      <c r="N307">
        <v>1</v>
      </c>
    </row>
    <row r="308" spans="1:19">
      <c r="A308" t="s">
        <v>484</v>
      </c>
      <c r="C308" t="s">
        <v>485</v>
      </c>
      <c r="D308" t="s">
        <v>277</v>
      </c>
      <c r="E308" t="s">
        <v>486</v>
      </c>
      <c r="F308" t="s">
        <v>278</v>
      </c>
      <c r="G308">
        <v>151830</v>
      </c>
      <c r="K308" t="s">
        <v>30</v>
      </c>
      <c r="L308" t="s">
        <v>31</v>
      </c>
      <c r="M308" t="s">
        <v>32</v>
      </c>
      <c r="N308">
        <v>10</v>
      </c>
    </row>
    <row r="309" spans="1:19">
      <c r="A309" t="s">
        <v>484</v>
      </c>
      <c r="C309" t="s">
        <v>485</v>
      </c>
      <c r="D309" t="s">
        <v>277</v>
      </c>
      <c r="E309" t="s">
        <v>486</v>
      </c>
      <c r="F309" t="s">
        <v>278</v>
      </c>
      <c r="G309">
        <v>151830</v>
      </c>
      <c r="K309"/>
      <c r="L309" t="s">
        <v>315</v>
      </c>
      <c r="M309" t="str">
        <f>C647</f>
        <v>0</v>
      </c>
      <c r="N309">
        <v>1</v>
      </c>
    </row>
    <row r="310" spans="1:19">
      <c r="A310" t="s">
        <v>487</v>
      </c>
      <c r="C310" t="s">
        <v>488</v>
      </c>
      <c r="D310" t="s">
        <v>21</v>
      </c>
      <c r="E310" t="s">
        <v>489</v>
      </c>
      <c r="F310" t="s">
        <v>23</v>
      </c>
      <c r="G310">
        <v>4496</v>
      </c>
      <c r="K310" t="s">
        <v>30</v>
      </c>
      <c r="L310" t="s">
        <v>31</v>
      </c>
      <c r="M310" t="s">
        <v>32</v>
      </c>
      <c r="N310">
        <v>10</v>
      </c>
    </row>
    <row r="311" spans="1:19">
      <c r="A311" t="s">
        <v>487</v>
      </c>
      <c r="C311" t="s">
        <v>488</v>
      </c>
      <c r="D311" t="s">
        <v>21</v>
      </c>
      <c r="E311" t="s">
        <v>489</v>
      </c>
      <c r="F311" t="s">
        <v>23</v>
      </c>
      <c r="G311">
        <v>4496</v>
      </c>
      <c r="K311"/>
      <c r="L311" t="s">
        <v>315</v>
      </c>
      <c r="M311" t="str">
        <f>C647</f>
        <v>0</v>
      </c>
      <c r="N311">
        <v>1</v>
      </c>
    </row>
    <row r="312" spans="1:19">
      <c r="A312" t="s">
        <v>490</v>
      </c>
      <c r="C312" t="s">
        <v>172</v>
      </c>
      <c r="D312" t="s">
        <v>21</v>
      </c>
      <c r="E312" t="s">
        <v>173</v>
      </c>
      <c r="F312" t="s">
        <v>23</v>
      </c>
      <c r="G312">
        <v>4365</v>
      </c>
      <c r="K312" t="s">
        <v>30</v>
      </c>
      <c r="L312" t="s">
        <v>31</v>
      </c>
      <c r="M312" t="s">
        <v>32</v>
      </c>
      <c r="N312">
        <v>10</v>
      </c>
    </row>
    <row r="313" spans="1:19">
      <c r="A313" t="s">
        <v>490</v>
      </c>
      <c r="C313" t="s">
        <v>172</v>
      </c>
      <c r="D313" t="s">
        <v>21</v>
      </c>
      <c r="E313" t="s">
        <v>173</v>
      </c>
      <c r="F313" t="s">
        <v>23</v>
      </c>
      <c r="G313">
        <v>4365</v>
      </c>
      <c r="K313"/>
      <c r="L313" t="s">
        <v>315</v>
      </c>
      <c r="M313" t="str">
        <f>C647</f>
        <v>0</v>
      </c>
      <c r="N313">
        <v>1</v>
      </c>
    </row>
    <row r="314" spans="1:19">
      <c r="A314" t="s">
        <v>490</v>
      </c>
      <c r="C314" t="s">
        <v>172</v>
      </c>
      <c r="D314" t="s">
        <v>21</v>
      </c>
      <c r="E314" t="s">
        <v>173</v>
      </c>
      <c r="F314" t="s">
        <v>23</v>
      </c>
      <c r="G314">
        <v>4365</v>
      </c>
      <c r="K314"/>
      <c r="L314" t="s">
        <v>388</v>
      </c>
      <c r="M314" t="str">
        <f>C430</f>
        <v>0</v>
      </c>
      <c r="N314">
        <v>1</v>
      </c>
    </row>
    <row r="315" spans="1:19">
      <c r="A315" t="s">
        <v>491</v>
      </c>
      <c r="C315" t="s">
        <v>492</v>
      </c>
      <c r="D315" t="s">
        <v>21</v>
      </c>
      <c r="E315" t="s">
        <v>493</v>
      </c>
      <c r="F315" t="s">
        <v>23</v>
      </c>
      <c r="G315">
        <v>3972</v>
      </c>
      <c r="K315" t="s">
        <v>30</v>
      </c>
      <c r="L315" t="s">
        <v>31</v>
      </c>
      <c r="M315" t="s">
        <v>32</v>
      </c>
      <c r="N315">
        <v>10</v>
      </c>
    </row>
    <row r="316" spans="1:19">
      <c r="A316" t="s">
        <v>491</v>
      </c>
      <c r="C316" t="s">
        <v>492</v>
      </c>
      <c r="D316" t="s">
        <v>21</v>
      </c>
      <c r="E316" t="s">
        <v>493</v>
      </c>
      <c r="F316" t="s">
        <v>23</v>
      </c>
      <c r="G316">
        <v>3972</v>
      </c>
      <c r="K316"/>
      <c r="L316" t="s">
        <v>315</v>
      </c>
      <c r="M316" t="str">
        <f>C647</f>
        <v>0</v>
      </c>
      <c r="N316">
        <v>1</v>
      </c>
    </row>
    <row r="317" spans="1:19">
      <c r="A317" t="s">
        <v>494</v>
      </c>
      <c r="C317" t="s">
        <v>495</v>
      </c>
      <c r="D317" t="s">
        <v>21</v>
      </c>
      <c r="E317" t="s">
        <v>194</v>
      </c>
      <c r="F317" t="s">
        <v>23</v>
      </c>
      <c r="G317">
        <v>3990</v>
      </c>
      <c r="K317" t="s">
        <v>30</v>
      </c>
      <c r="L317" t="s">
        <v>31</v>
      </c>
      <c r="M317" t="s">
        <v>32</v>
      </c>
      <c r="N317">
        <v>10</v>
      </c>
    </row>
    <row r="318" spans="1:19">
      <c r="A318" t="s">
        <v>494</v>
      </c>
      <c r="C318" t="s">
        <v>495</v>
      </c>
      <c r="D318" t="s">
        <v>21</v>
      </c>
      <c r="E318" t="s">
        <v>194</v>
      </c>
      <c r="F318" t="s">
        <v>23</v>
      </c>
      <c r="G318">
        <v>3990</v>
      </c>
      <c r="K318"/>
      <c r="L318" t="s">
        <v>315</v>
      </c>
      <c r="M318" t="str">
        <f>C647</f>
        <v>0</v>
      </c>
      <c r="N318">
        <v>1</v>
      </c>
    </row>
    <row r="319" spans="1:19">
      <c r="A319" t="s">
        <v>496</v>
      </c>
      <c r="C319" t="s">
        <v>497</v>
      </c>
      <c r="D319" t="s">
        <v>277</v>
      </c>
      <c r="E319" t="s">
        <v>498</v>
      </c>
      <c r="F319" t="s">
        <v>278</v>
      </c>
      <c r="G319">
        <v>930545</v>
      </c>
      <c r="K319"/>
      <c r="L319" t="s">
        <v>415</v>
      </c>
      <c r="M319" t="s">
        <v>415</v>
      </c>
      <c r="N319">
        <v>1</v>
      </c>
    </row>
    <row r="320" spans="1:19">
      <c r="A320" t="s">
        <v>499</v>
      </c>
      <c r="C320" t="s">
        <v>500</v>
      </c>
      <c r="D320" t="s">
        <v>277</v>
      </c>
      <c r="E320" t="s">
        <v>47</v>
      </c>
      <c r="F320" t="s">
        <v>278</v>
      </c>
      <c r="G320">
        <v>160328</v>
      </c>
      <c r="K320"/>
      <c r="L320" t="s">
        <v>102</v>
      </c>
      <c r="M320" t="str">
        <f>C431</f>
        <v>0</v>
      </c>
      <c r="N320">
        <v>3</v>
      </c>
    </row>
    <row r="321" spans="1:19">
      <c r="A321" t="s">
        <v>501</v>
      </c>
      <c r="C321" t="s">
        <v>497</v>
      </c>
      <c r="D321" t="s">
        <v>277</v>
      </c>
      <c r="E321" t="s">
        <v>498</v>
      </c>
      <c r="F321" t="s">
        <v>278</v>
      </c>
      <c r="G321">
        <v>930545</v>
      </c>
      <c r="K321"/>
      <c r="L321" t="s">
        <v>331</v>
      </c>
      <c r="M321" t="str">
        <f>C641</f>
        <v>0</v>
      </c>
      <c r="N321">
        <v>1</v>
      </c>
    </row>
    <row r="322" spans="1:19">
      <c r="A322" t="s">
        <v>501</v>
      </c>
      <c r="C322" t="s">
        <v>497</v>
      </c>
      <c r="D322" t="s">
        <v>277</v>
      </c>
      <c r="E322" t="s">
        <v>498</v>
      </c>
      <c r="F322" t="s">
        <v>278</v>
      </c>
      <c r="G322">
        <v>930545</v>
      </c>
      <c r="K322"/>
      <c r="L322" t="s">
        <v>332</v>
      </c>
      <c r="M322" t="s">
        <v>332</v>
      </c>
      <c r="N322">
        <v>1</v>
      </c>
    </row>
    <row r="323" spans="1:19">
      <c r="A323" t="s">
        <v>502</v>
      </c>
      <c r="C323" t="s">
        <v>503</v>
      </c>
      <c r="D323" t="s">
        <v>21</v>
      </c>
      <c r="E323" t="s">
        <v>504</v>
      </c>
      <c r="F323" t="s">
        <v>23</v>
      </c>
      <c r="G323" t="s">
        <v>505</v>
      </c>
      <c r="K323"/>
      <c r="L323" t="s">
        <v>80</v>
      </c>
      <c r="M323" t="s">
        <v>80</v>
      </c>
      <c r="N323">
        <v>4</v>
      </c>
    </row>
    <row r="324" spans="1:19">
      <c r="A324" t="s">
        <v>506</v>
      </c>
      <c r="C324" t="s">
        <v>507</v>
      </c>
      <c r="D324" t="s">
        <v>21</v>
      </c>
      <c r="E324" t="s">
        <v>471</v>
      </c>
      <c r="F324" t="s">
        <v>23</v>
      </c>
      <c r="G324">
        <v>4285</v>
      </c>
      <c r="K324"/>
      <c r="L324" t="s">
        <v>85</v>
      </c>
      <c r="M324" t="str">
        <f>C636</f>
        <v>0</v>
      </c>
      <c r="N324">
        <v>1</v>
      </c>
    </row>
    <row r="325" spans="1:19">
      <c r="A325" t="s">
        <v>506</v>
      </c>
      <c r="C325" t="s">
        <v>507</v>
      </c>
      <c r="D325" t="s">
        <v>21</v>
      </c>
      <c r="E325" t="s">
        <v>471</v>
      </c>
      <c r="F325" t="s">
        <v>23</v>
      </c>
      <c r="G325">
        <v>4285</v>
      </c>
      <c r="K325"/>
      <c r="L325" t="s">
        <v>415</v>
      </c>
      <c r="M325" t="s">
        <v>415</v>
      </c>
      <c r="N325">
        <v>1</v>
      </c>
    </row>
    <row r="326" spans="1:19">
      <c r="A326" t="s">
        <v>508</v>
      </c>
      <c r="C326" t="s">
        <v>509</v>
      </c>
      <c r="D326" t="s">
        <v>277</v>
      </c>
      <c r="E326" t="s">
        <v>409</v>
      </c>
      <c r="F326" t="s">
        <v>278</v>
      </c>
      <c r="G326">
        <v>194066</v>
      </c>
      <c r="K326"/>
      <c r="L326" t="s">
        <v>510</v>
      </c>
      <c r="M326" t="s">
        <v>510</v>
      </c>
      <c r="N326">
        <v>1</v>
      </c>
    </row>
    <row r="327" spans="1:19">
      <c r="A327" t="s">
        <v>511</v>
      </c>
      <c r="C327" t="s">
        <v>512</v>
      </c>
      <c r="D327" t="s">
        <v>21</v>
      </c>
      <c r="E327" t="s">
        <v>177</v>
      </c>
      <c r="F327" t="s">
        <v>23</v>
      </c>
      <c r="G327">
        <v>2493</v>
      </c>
      <c r="K327"/>
      <c r="L327" t="s">
        <v>473</v>
      </c>
      <c r="M327" t="str">
        <f>C463</f>
        <v>0</v>
      </c>
      <c r="N327">
        <v>5</v>
      </c>
    </row>
    <row r="328" spans="1:19">
      <c r="A328" t="s">
        <v>513</v>
      </c>
      <c r="C328" t="s">
        <v>514</v>
      </c>
      <c r="D328" t="s">
        <v>21</v>
      </c>
      <c r="E328" t="s">
        <v>138</v>
      </c>
      <c r="F328" t="s">
        <v>23</v>
      </c>
      <c r="G328">
        <v>2869</v>
      </c>
      <c r="K328" t="s">
        <v>447</v>
      </c>
      <c r="L328" t="s">
        <v>448</v>
      </c>
      <c r="M328" t="s">
        <v>32</v>
      </c>
      <c r="N328">
        <v>3</v>
      </c>
    </row>
    <row r="329" spans="1:19">
      <c r="A329" t="s">
        <v>513</v>
      </c>
      <c r="C329" t="s">
        <v>514</v>
      </c>
      <c r="D329" t="s">
        <v>21</v>
      </c>
      <c r="E329" t="s">
        <v>138</v>
      </c>
      <c r="F329" t="s">
        <v>23</v>
      </c>
      <c r="G329">
        <v>2869</v>
      </c>
      <c r="K329"/>
      <c r="L329" t="s">
        <v>412</v>
      </c>
      <c r="M329" t="str">
        <f>C382</f>
        <v>0</v>
      </c>
      <c r="N329">
        <v>1</v>
      </c>
    </row>
    <row r="330" spans="1:19">
      <c r="A330" t="s">
        <v>513</v>
      </c>
      <c r="C330" t="s">
        <v>514</v>
      </c>
      <c r="D330" t="s">
        <v>21</v>
      </c>
      <c r="E330" t="s">
        <v>138</v>
      </c>
      <c r="F330" t="s">
        <v>23</v>
      </c>
      <c r="G330">
        <v>2869</v>
      </c>
      <c r="K330" t="s">
        <v>410</v>
      </c>
      <c r="L330" t="s">
        <v>411</v>
      </c>
      <c r="M330" t="s">
        <v>32</v>
      </c>
      <c r="N330">
        <v>1</v>
      </c>
    </row>
    <row r="331" spans="1:19">
      <c r="A331" t="s">
        <v>513</v>
      </c>
      <c r="C331" t="s">
        <v>514</v>
      </c>
      <c r="D331" t="s">
        <v>21</v>
      </c>
      <c r="E331" t="s">
        <v>138</v>
      </c>
      <c r="F331" t="s">
        <v>23</v>
      </c>
      <c r="G331">
        <v>2869</v>
      </c>
      <c r="K331" t="s">
        <v>190</v>
      </c>
      <c r="L331" t="s">
        <v>191</v>
      </c>
      <c r="M331" t="s">
        <v>32</v>
      </c>
      <c r="N331">
        <v>1</v>
      </c>
    </row>
    <row r="332" spans="1:19">
      <c r="A332" t="s">
        <v>515</v>
      </c>
      <c r="C332" t="s">
        <v>516</v>
      </c>
      <c r="D332" t="s">
        <v>21</v>
      </c>
      <c r="E332" t="s">
        <v>177</v>
      </c>
      <c r="F332" t="s">
        <v>23</v>
      </c>
      <c r="G332">
        <v>4612</v>
      </c>
      <c r="K332"/>
      <c r="L332" t="s">
        <v>314</v>
      </c>
      <c r="M332" t="s">
        <v>314</v>
      </c>
      <c r="N332">
        <v>1</v>
      </c>
    </row>
    <row r="333" spans="1:19">
      <c r="A333" t="s">
        <v>515</v>
      </c>
      <c r="C333" t="s">
        <v>516</v>
      </c>
      <c r="D333" t="s">
        <v>21</v>
      </c>
      <c r="E333" t="s">
        <v>177</v>
      </c>
      <c r="F333" t="s">
        <v>23</v>
      </c>
      <c r="G333">
        <v>4612</v>
      </c>
      <c r="K333"/>
      <c r="L333" t="s">
        <v>315</v>
      </c>
      <c r="M333" t="str">
        <f>C647</f>
        <v>0</v>
      </c>
      <c r="N333">
        <v>1</v>
      </c>
    </row>
    <row r="334" spans="1:19">
      <c r="A334" t="s">
        <v>517</v>
      </c>
      <c r="C334" t="s">
        <v>518</v>
      </c>
      <c r="D334" t="s">
        <v>21</v>
      </c>
      <c r="E334" t="s">
        <v>376</v>
      </c>
      <c r="F334" t="s">
        <v>23</v>
      </c>
      <c r="G334">
        <v>2276</v>
      </c>
      <c r="K334" t="s">
        <v>447</v>
      </c>
      <c r="L334" t="s">
        <v>448</v>
      </c>
      <c r="M334" t="s">
        <v>32</v>
      </c>
      <c r="N334">
        <v>3</v>
      </c>
    </row>
    <row r="335" spans="1:19">
      <c r="A335" t="s">
        <v>517</v>
      </c>
      <c r="C335" t="s">
        <v>518</v>
      </c>
      <c r="D335" t="s">
        <v>21</v>
      </c>
      <c r="E335" t="s">
        <v>376</v>
      </c>
      <c r="F335" t="s">
        <v>23</v>
      </c>
      <c r="G335">
        <v>2276</v>
      </c>
      <c r="K335"/>
      <c r="L335" t="s">
        <v>412</v>
      </c>
      <c r="M335" t="str">
        <f>C382</f>
        <v>0</v>
      </c>
      <c r="N335">
        <v>1</v>
      </c>
    </row>
    <row r="336" spans="1:19">
      <c r="A336" t="s">
        <v>517</v>
      </c>
      <c r="C336" t="s">
        <v>518</v>
      </c>
      <c r="D336" t="s">
        <v>21</v>
      </c>
      <c r="E336" t="s">
        <v>376</v>
      </c>
      <c r="F336" t="s">
        <v>23</v>
      </c>
      <c r="G336">
        <v>2276</v>
      </c>
      <c r="K336" t="s">
        <v>410</v>
      </c>
      <c r="L336" t="s">
        <v>411</v>
      </c>
      <c r="M336" t="s">
        <v>32</v>
      </c>
      <c r="N336">
        <v>1</v>
      </c>
    </row>
    <row r="337" spans="1:19">
      <c r="A337" t="s">
        <v>517</v>
      </c>
      <c r="C337" t="s">
        <v>518</v>
      </c>
      <c r="D337" t="s">
        <v>21</v>
      </c>
      <c r="E337" t="s">
        <v>376</v>
      </c>
      <c r="F337" t="s">
        <v>23</v>
      </c>
      <c r="G337">
        <v>2276</v>
      </c>
      <c r="K337" t="s">
        <v>190</v>
      </c>
      <c r="L337" t="s">
        <v>191</v>
      </c>
      <c r="M337" t="s">
        <v>32</v>
      </c>
      <c r="N337">
        <v>1</v>
      </c>
    </row>
    <row r="338" spans="1:19">
      <c r="A338" t="s">
        <v>519</v>
      </c>
      <c r="C338" t="s">
        <v>520</v>
      </c>
      <c r="D338" t="s">
        <v>21</v>
      </c>
      <c r="E338" t="s">
        <v>187</v>
      </c>
      <c r="F338" t="s">
        <v>23</v>
      </c>
      <c r="G338">
        <v>3968</v>
      </c>
      <c r="K338"/>
      <c r="L338" t="s">
        <v>510</v>
      </c>
      <c r="M338" t="s">
        <v>510</v>
      </c>
      <c r="N338">
        <v>1</v>
      </c>
    </row>
    <row r="339" spans="1:19">
      <c r="A339" t="s">
        <v>521</v>
      </c>
      <c r="C339" t="s">
        <v>522</v>
      </c>
      <c r="D339" t="s">
        <v>21</v>
      </c>
      <c r="E339" t="s">
        <v>215</v>
      </c>
      <c r="F339" t="s">
        <v>23</v>
      </c>
      <c r="G339">
        <v>4020</v>
      </c>
      <c r="K339"/>
      <c r="L339" t="s">
        <v>80</v>
      </c>
      <c r="M339" t="s">
        <v>80</v>
      </c>
      <c r="N339">
        <v>4</v>
      </c>
    </row>
    <row r="340" spans="1:19">
      <c r="A340" t="s">
        <v>523</v>
      </c>
      <c r="C340" t="s">
        <v>276</v>
      </c>
      <c r="D340" t="s">
        <v>277</v>
      </c>
      <c r="E340" t="s">
        <v>22</v>
      </c>
      <c r="F340" t="s">
        <v>278</v>
      </c>
      <c r="G340">
        <v>952062</v>
      </c>
      <c r="K340"/>
      <c r="L340" t="s">
        <v>415</v>
      </c>
      <c r="M340" t="s">
        <v>415</v>
      </c>
      <c r="N340">
        <v>1</v>
      </c>
    </row>
    <row r="341" spans="1:19">
      <c r="A341" t="s">
        <v>524</v>
      </c>
      <c r="C341" t="s">
        <v>525</v>
      </c>
      <c r="D341" t="s">
        <v>277</v>
      </c>
      <c r="E341" t="s">
        <v>101</v>
      </c>
      <c r="F341" t="s">
        <v>278</v>
      </c>
      <c r="G341">
        <v>950697</v>
      </c>
      <c r="K341"/>
      <c r="L341" t="s">
        <v>381</v>
      </c>
      <c r="M341" t="s">
        <v>381</v>
      </c>
      <c r="N341">
        <v>1</v>
      </c>
    </row>
    <row r="342" spans="1:19">
      <c r="A342" t="s">
        <v>526</v>
      </c>
      <c r="C342" t="s">
        <v>527</v>
      </c>
      <c r="D342" t="s">
        <v>277</v>
      </c>
      <c r="E342" t="s">
        <v>173</v>
      </c>
      <c r="F342" t="s">
        <v>278</v>
      </c>
      <c r="G342">
        <v>118730</v>
      </c>
      <c r="K342" t="s">
        <v>73</v>
      </c>
      <c r="L342" t="s">
        <v>74</v>
      </c>
      <c r="M342" t="s">
        <v>32</v>
      </c>
      <c r="N342">
        <v>2</v>
      </c>
    </row>
    <row r="343" spans="1:19">
      <c r="A343" t="s">
        <v>526</v>
      </c>
      <c r="C343" t="s">
        <v>527</v>
      </c>
      <c r="D343" t="s">
        <v>277</v>
      </c>
      <c r="E343" t="s">
        <v>173</v>
      </c>
      <c r="F343" t="s">
        <v>278</v>
      </c>
      <c r="G343">
        <v>118730</v>
      </c>
      <c r="K343"/>
      <c r="L343" t="s">
        <v>426</v>
      </c>
      <c r="M343" t="s">
        <v>426</v>
      </c>
      <c r="N343">
        <v>1</v>
      </c>
    </row>
    <row r="344" spans="1:19">
      <c r="A344" t="s">
        <v>528</v>
      </c>
      <c r="C344" t="s">
        <v>529</v>
      </c>
      <c r="D344" t="s">
        <v>21</v>
      </c>
      <c r="E344" t="s">
        <v>28</v>
      </c>
      <c r="F344" t="s">
        <v>23</v>
      </c>
      <c r="G344">
        <v>3598</v>
      </c>
      <c r="K344" t="s">
        <v>73</v>
      </c>
      <c r="L344" t="s">
        <v>74</v>
      </c>
      <c r="M344" t="s">
        <v>32</v>
      </c>
      <c r="N344">
        <v>2</v>
      </c>
    </row>
    <row r="345" spans="1:19">
      <c r="A345" t="s">
        <v>528</v>
      </c>
      <c r="C345" t="s">
        <v>529</v>
      </c>
      <c r="D345" t="s">
        <v>21</v>
      </c>
      <c r="E345" t="s">
        <v>28</v>
      </c>
      <c r="F345" t="s">
        <v>23</v>
      </c>
      <c r="G345">
        <v>3598</v>
      </c>
      <c r="K345"/>
      <c r="L345" t="s">
        <v>426</v>
      </c>
      <c r="M345" t="s">
        <v>426</v>
      </c>
      <c r="N345">
        <v>1</v>
      </c>
    </row>
    <row r="346" spans="1:19">
      <c r="A346" t="s">
        <v>530</v>
      </c>
      <c r="C346" t="s">
        <v>531</v>
      </c>
      <c r="D346" t="s">
        <v>277</v>
      </c>
      <c r="E346" t="s">
        <v>135</v>
      </c>
      <c r="F346" t="s">
        <v>278</v>
      </c>
      <c r="G346">
        <v>991595</v>
      </c>
      <c r="K346" t="s">
        <v>353</v>
      </c>
      <c r="L346" t="s">
        <v>354</v>
      </c>
      <c r="M346" t="s">
        <v>32</v>
      </c>
      <c r="N346">
        <v>1</v>
      </c>
    </row>
    <row r="347" spans="1:19">
      <c r="A347" t="s">
        <v>530</v>
      </c>
      <c r="C347" t="s">
        <v>531</v>
      </c>
      <c r="D347" t="s">
        <v>277</v>
      </c>
      <c r="E347" t="s">
        <v>135</v>
      </c>
      <c r="F347" t="s">
        <v>278</v>
      </c>
      <c r="G347">
        <v>991595</v>
      </c>
      <c r="K347"/>
      <c r="L347" t="s">
        <v>147</v>
      </c>
      <c r="M347" t="s">
        <v>147</v>
      </c>
      <c r="N347">
        <v>3</v>
      </c>
    </row>
    <row r="348" spans="1:19">
      <c r="A348" t="s">
        <v>532</v>
      </c>
      <c r="C348" t="s">
        <v>533</v>
      </c>
      <c r="D348" t="s">
        <v>277</v>
      </c>
      <c r="E348" t="s">
        <v>132</v>
      </c>
      <c r="F348" t="s">
        <v>278</v>
      </c>
      <c r="G348">
        <v>163970</v>
      </c>
      <c r="K348" t="s">
        <v>534</v>
      </c>
      <c r="L348" t="s">
        <v>535</v>
      </c>
      <c r="M348" t="s">
        <v>32</v>
      </c>
      <c r="N348">
        <v>10</v>
      </c>
    </row>
    <row r="349" spans="1:19">
      <c r="A349" t="s">
        <v>536</v>
      </c>
      <c r="C349" t="s">
        <v>537</v>
      </c>
      <c r="D349" t="s">
        <v>21</v>
      </c>
      <c r="E349" t="s">
        <v>538</v>
      </c>
      <c r="F349" t="s">
        <v>23</v>
      </c>
      <c r="G349">
        <v>4568</v>
      </c>
      <c r="K349"/>
      <c r="L349" t="s">
        <v>147</v>
      </c>
      <c r="M349" t="s">
        <v>147</v>
      </c>
      <c r="N349">
        <v>3</v>
      </c>
    </row>
    <row r="350" spans="1:19">
      <c r="A350" t="s">
        <v>539</v>
      </c>
      <c r="C350" t="s">
        <v>540</v>
      </c>
      <c r="D350" t="s">
        <v>277</v>
      </c>
      <c r="E350" t="s">
        <v>135</v>
      </c>
      <c r="F350" t="s">
        <v>278</v>
      </c>
      <c r="G350">
        <v>239503</v>
      </c>
      <c r="K350"/>
      <c r="L350" t="s">
        <v>44</v>
      </c>
      <c r="M350" t="s">
        <v>44</v>
      </c>
      <c r="N350">
        <v>3</v>
      </c>
    </row>
    <row r="351" spans="1:19">
      <c r="A351" t="s">
        <v>539</v>
      </c>
      <c r="C351" t="s">
        <v>540</v>
      </c>
      <c r="D351" t="s">
        <v>277</v>
      </c>
      <c r="E351" t="s">
        <v>135</v>
      </c>
      <c r="F351" t="s">
        <v>278</v>
      </c>
      <c r="G351">
        <v>239503</v>
      </c>
      <c r="K351"/>
      <c r="L351" t="s">
        <v>230</v>
      </c>
      <c r="M351" t="s">
        <v>230</v>
      </c>
      <c r="N351">
        <v>1</v>
      </c>
    </row>
    <row r="352" spans="1:19">
      <c r="A352" t="s">
        <v>539</v>
      </c>
      <c r="C352" t="s">
        <v>540</v>
      </c>
      <c r="D352" t="s">
        <v>277</v>
      </c>
      <c r="E352" t="s">
        <v>135</v>
      </c>
      <c r="F352" t="s">
        <v>278</v>
      </c>
      <c r="G352">
        <v>239503</v>
      </c>
      <c r="K352"/>
      <c r="L352" t="s">
        <v>231</v>
      </c>
      <c r="M352" t="str">
        <f>C638</f>
        <v>0</v>
      </c>
      <c r="N352">
        <v>1</v>
      </c>
    </row>
    <row r="353" spans="1:19">
      <c r="A353" t="s">
        <v>539</v>
      </c>
      <c r="C353" t="s">
        <v>540</v>
      </c>
      <c r="D353" t="s">
        <v>277</v>
      </c>
      <c r="E353" t="s">
        <v>135</v>
      </c>
      <c r="F353" t="s">
        <v>278</v>
      </c>
      <c r="G353">
        <v>239503</v>
      </c>
      <c r="K353"/>
      <c r="L353" t="s">
        <v>147</v>
      </c>
      <c r="M353" t="s">
        <v>147</v>
      </c>
      <c r="N353">
        <v>3</v>
      </c>
    </row>
    <row r="354" spans="1:19">
      <c r="A354" t="s">
        <v>541</v>
      </c>
      <c r="C354" t="s">
        <v>55</v>
      </c>
      <c r="D354" t="s">
        <v>21</v>
      </c>
      <c r="E354" t="s">
        <v>84</v>
      </c>
      <c r="F354" t="s">
        <v>23</v>
      </c>
      <c r="G354" t="s">
        <v>542</v>
      </c>
      <c r="K354" t="s">
        <v>30</v>
      </c>
      <c r="L354" t="s">
        <v>31</v>
      </c>
      <c r="M354" t="s">
        <v>32</v>
      </c>
      <c r="N354">
        <v>5</v>
      </c>
    </row>
    <row r="355" spans="1:19">
      <c r="A355" t="s">
        <v>541</v>
      </c>
      <c r="C355" t="s">
        <v>55</v>
      </c>
      <c r="D355" t="s">
        <v>21</v>
      </c>
      <c r="E355" t="s">
        <v>84</v>
      </c>
      <c r="F355" t="s">
        <v>23</v>
      </c>
      <c r="G355" t="s">
        <v>542</v>
      </c>
      <c r="K355"/>
      <c r="L355" t="s">
        <v>543</v>
      </c>
      <c r="M355" t="s">
        <v>543</v>
      </c>
      <c r="N355">
        <v>1</v>
      </c>
    </row>
    <row r="356" spans="1:19">
      <c r="A356" t="s">
        <v>541</v>
      </c>
      <c r="C356" t="s">
        <v>55</v>
      </c>
      <c r="D356" t="s">
        <v>21</v>
      </c>
      <c r="E356" t="s">
        <v>84</v>
      </c>
      <c r="F356" t="s">
        <v>23</v>
      </c>
      <c r="G356" t="s">
        <v>542</v>
      </c>
      <c r="K356"/>
      <c r="L356" t="s">
        <v>24</v>
      </c>
      <c r="M356" t="s">
        <v>24</v>
      </c>
      <c r="N356">
        <v>1</v>
      </c>
    </row>
    <row r="357" spans="1:19">
      <c r="A357" t="s">
        <v>544</v>
      </c>
      <c r="C357" t="s">
        <v>545</v>
      </c>
      <c r="D357" t="s">
        <v>21</v>
      </c>
      <c r="E357" t="s">
        <v>222</v>
      </c>
      <c r="F357" t="s">
        <v>23</v>
      </c>
      <c r="G357" t="s">
        <v>546</v>
      </c>
      <c r="K357"/>
      <c r="L357" t="s">
        <v>415</v>
      </c>
      <c r="M357" t="s">
        <v>415</v>
      </c>
      <c r="N357">
        <v>1</v>
      </c>
    </row>
    <row r="358" spans="1:19">
      <c r="A358" t="s">
        <v>544</v>
      </c>
      <c r="C358" t="s">
        <v>545</v>
      </c>
      <c r="D358" t="s">
        <v>21</v>
      </c>
      <c r="E358" t="s">
        <v>222</v>
      </c>
      <c r="F358" t="s">
        <v>23</v>
      </c>
      <c r="G358" t="s">
        <v>546</v>
      </c>
      <c r="K358"/>
      <c r="L358" t="s">
        <v>388</v>
      </c>
      <c r="M358" t="str">
        <f>C430</f>
        <v>0</v>
      </c>
      <c r="N358">
        <v>1</v>
      </c>
    </row>
    <row r="359" spans="1:19">
      <c r="A359" t="s">
        <v>544</v>
      </c>
      <c r="C359" t="s">
        <v>545</v>
      </c>
      <c r="D359" t="s">
        <v>21</v>
      </c>
      <c r="E359" t="s">
        <v>222</v>
      </c>
      <c r="F359" t="s">
        <v>23</v>
      </c>
      <c r="G359" t="s">
        <v>546</v>
      </c>
      <c r="K359"/>
      <c r="L359" t="s">
        <v>547</v>
      </c>
      <c r="M359" t="str">
        <f>C439</f>
        <v>0</v>
      </c>
      <c r="N359">
        <v>1</v>
      </c>
    </row>
    <row r="360" spans="1:19">
      <c r="A360" t="s">
        <v>548</v>
      </c>
      <c r="C360" t="s">
        <v>549</v>
      </c>
      <c r="D360" t="s">
        <v>384</v>
      </c>
      <c r="E360" t="s">
        <v>305</v>
      </c>
      <c r="F360" t="s">
        <v>61</v>
      </c>
      <c r="G360"/>
      <c r="K360"/>
      <c r="L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60">
        <v>3</v>
      </c>
      <c r="R360"/>
    </row>
    <row r="361" spans="1:19">
      <c r="A361" t="s">
        <v>548</v>
      </c>
      <c r="C361" t="s">
        <v>549</v>
      </c>
      <c r="D361" t="s">
        <v>384</v>
      </c>
      <c r="E361" t="s">
        <v>305</v>
      </c>
      <c r="F361" t="s">
        <v>61</v>
      </c>
      <c r="G361"/>
      <c r="K361"/>
      <c r="L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61">
        <v>1</v>
      </c>
      <c r="R361"/>
    </row>
    <row r="362" spans="1:19">
      <c r="A362" t="s">
        <v>552</v>
      </c>
      <c r="C362" t="s">
        <v>319</v>
      </c>
      <c r="D362" t="s">
        <v>21</v>
      </c>
      <c r="E362" t="s">
        <v>467</v>
      </c>
      <c r="F362" t="s">
        <v>23</v>
      </c>
      <c r="G362">
        <v>4003</v>
      </c>
      <c r="K362" t="s">
        <v>447</v>
      </c>
      <c r="L362" t="s">
        <v>448</v>
      </c>
      <c r="M362" t="s">
        <v>32</v>
      </c>
      <c r="N362">
        <v>3</v>
      </c>
    </row>
    <row r="363" spans="1:19">
      <c r="A363" t="s">
        <v>552</v>
      </c>
      <c r="C363" t="s">
        <v>319</v>
      </c>
      <c r="D363" t="s">
        <v>21</v>
      </c>
      <c r="E363" t="s">
        <v>467</v>
      </c>
      <c r="F363" t="s">
        <v>23</v>
      </c>
      <c r="G363">
        <v>4003</v>
      </c>
      <c r="K363"/>
      <c r="L363" t="s">
        <v>412</v>
      </c>
      <c r="M363" t="str">
        <f>C382</f>
        <v>0</v>
      </c>
      <c r="N363">
        <v>1</v>
      </c>
    </row>
    <row r="364" spans="1:19">
      <c r="A364" t="s">
        <v>552</v>
      </c>
      <c r="C364" t="s">
        <v>319</v>
      </c>
      <c r="D364" t="s">
        <v>21</v>
      </c>
      <c r="E364" t="s">
        <v>467</v>
      </c>
      <c r="F364" t="s">
        <v>23</v>
      </c>
      <c r="G364">
        <v>4003</v>
      </c>
      <c r="K364" t="s">
        <v>410</v>
      </c>
      <c r="L364" t="s">
        <v>411</v>
      </c>
      <c r="M364" t="s">
        <v>32</v>
      </c>
      <c r="N364">
        <v>1</v>
      </c>
    </row>
    <row r="365" spans="1:19">
      <c r="A365" t="s">
        <v>552</v>
      </c>
      <c r="C365" t="s">
        <v>319</v>
      </c>
      <c r="D365" t="s">
        <v>21</v>
      </c>
      <c r="E365" t="s">
        <v>467</v>
      </c>
      <c r="F365" t="s">
        <v>23</v>
      </c>
      <c r="G365">
        <v>4003</v>
      </c>
      <c r="K365" t="s">
        <v>190</v>
      </c>
      <c r="L365" t="s">
        <v>191</v>
      </c>
      <c r="M365" t="s">
        <v>32</v>
      </c>
      <c r="N365">
        <v>1</v>
      </c>
    </row>
    <row r="366" spans="1:19">
      <c r="A366" t="s">
        <v>553</v>
      </c>
      <c r="C366" t="s">
        <v>554</v>
      </c>
      <c r="D366" t="s">
        <v>277</v>
      </c>
      <c r="E366" t="s">
        <v>53</v>
      </c>
      <c r="F366" t="s">
        <v>278</v>
      </c>
      <c r="G366">
        <v>202305</v>
      </c>
      <c r="K366" t="s">
        <v>178</v>
      </c>
      <c r="L366" t="s">
        <v>179</v>
      </c>
      <c r="M366" t="s">
        <v>32</v>
      </c>
      <c r="N366">
        <v>4</v>
      </c>
    </row>
    <row r="367" spans="1:19">
      <c r="A367" t="s">
        <v>553</v>
      </c>
      <c r="C367" t="s">
        <v>554</v>
      </c>
      <c r="D367" t="s">
        <v>277</v>
      </c>
      <c r="E367" t="s">
        <v>53</v>
      </c>
      <c r="F367" t="s">
        <v>278</v>
      </c>
      <c r="G367">
        <v>202305</v>
      </c>
      <c r="K367"/>
      <c r="L367"/>
      <c r="M367"/>
      <c r="N367">
        <v>2</v>
      </c>
    </row>
    <row r="368" spans="1:19">
      <c r="A368" t="s">
        <v>553</v>
      </c>
      <c r="C368" t="s">
        <v>554</v>
      </c>
      <c r="D368" t="s">
        <v>277</v>
      </c>
      <c r="E368" t="s">
        <v>53</v>
      </c>
      <c r="F368" t="s">
        <v>278</v>
      </c>
      <c r="G368">
        <v>202305</v>
      </c>
      <c r="K368"/>
      <c r="L368"/>
      <c r="M368"/>
      <c r="N368">
        <v>1</v>
      </c>
    </row>
    <row r="369" spans="1:19">
      <c r="A369" t="s">
        <v>555</v>
      </c>
      <c r="C369" t="s">
        <v>556</v>
      </c>
      <c r="D369" t="s">
        <v>277</v>
      </c>
      <c r="E369" t="s">
        <v>557</v>
      </c>
      <c r="F369" t="s">
        <v>278</v>
      </c>
      <c r="G369">
        <v>954220</v>
      </c>
      <c r="K369" t="s">
        <v>73</v>
      </c>
      <c r="L369" t="s">
        <v>74</v>
      </c>
      <c r="M369" t="s">
        <v>32</v>
      </c>
      <c r="N369">
        <v>2</v>
      </c>
    </row>
    <row r="370" spans="1:19">
      <c r="A370" t="s">
        <v>555</v>
      </c>
      <c r="C370" t="s">
        <v>556</v>
      </c>
      <c r="D370" t="s">
        <v>277</v>
      </c>
      <c r="E370" t="s">
        <v>557</v>
      </c>
      <c r="F370" t="s">
        <v>278</v>
      </c>
      <c r="G370">
        <v>954220</v>
      </c>
      <c r="K370"/>
      <c r="L370" t="s">
        <v>426</v>
      </c>
      <c r="M370" t="s">
        <v>426</v>
      </c>
      <c r="N370">
        <v>1</v>
      </c>
    </row>
    <row r="371" spans="1:19">
      <c r="A371" t="s">
        <v>555</v>
      </c>
      <c r="C371" t="s">
        <v>556</v>
      </c>
      <c r="D371" t="s">
        <v>277</v>
      </c>
      <c r="E371" t="s">
        <v>557</v>
      </c>
      <c r="F371" t="s">
        <v>278</v>
      </c>
      <c r="G371">
        <v>954220</v>
      </c>
      <c r="K371"/>
      <c r="L371" t="s">
        <v>510</v>
      </c>
      <c r="M371" t="s">
        <v>510</v>
      </c>
      <c r="N371">
        <v>1</v>
      </c>
    </row>
    <row r="372" spans="1:19">
      <c r="A372" t="s">
        <v>558</v>
      </c>
      <c r="C372" t="s">
        <v>559</v>
      </c>
      <c r="D372" t="s">
        <v>21</v>
      </c>
      <c r="E372" t="s">
        <v>560</v>
      </c>
      <c r="F372" t="s">
        <v>23</v>
      </c>
      <c r="G372">
        <v>4469</v>
      </c>
      <c r="K372"/>
      <c r="L372" t="s">
        <v>543</v>
      </c>
      <c r="M372" t="s">
        <v>543</v>
      </c>
      <c r="N372">
        <v>1</v>
      </c>
    </row>
    <row r="373" spans="1:19">
      <c r="A373" t="s">
        <v>558</v>
      </c>
      <c r="C373" t="s">
        <v>559</v>
      </c>
      <c r="D373" t="s">
        <v>21</v>
      </c>
      <c r="E373" t="s">
        <v>560</v>
      </c>
      <c r="F373" t="s">
        <v>23</v>
      </c>
      <c r="G373">
        <v>4469</v>
      </c>
      <c r="K373"/>
      <c r="L373" t="s">
        <v>80</v>
      </c>
      <c r="M373" t="s">
        <v>80</v>
      </c>
      <c r="N373">
        <v>4</v>
      </c>
    </row>
    <row r="374" spans="1:19">
      <c r="A374" t="s">
        <v>558</v>
      </c>
      <c r="C374" t="s">
        <v>559</v>
      </c>
      <c r="D374" t="s">
        <v>21</v>
      </c>
      <c r="E374" t="s">
        <v>560</v>
      </c>
      <c r="F374" t="s">
        <v>23</v>
      </c>
      <c r="G374">
        <v>4469</v>
      </c>
      <c r="K374"/>
      <c r="L374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374" t="str">
        <f>C580</f>
        <v>0</v>
      </c>
      <c r="N374">
        <v>1</v>
      </c>
    </row>
    <row r="375" spans="1:19">
      <c r="A375" t="s">
        <v>558</v>
      </c>
      <c r="C375" t="s">
        <v>559</v>
      </c>
      <c r="D375" t="s">
        <v>21</v>
      </c>
      <c r="E375" t="s">
        <v>560</v>
      </c>
      <c r="F375" t="s">
        <v>23</v>
      </c>
      <c r="G375">
        <v>4469</v>
      </c>
      <c r="K375"/>
      <c r="L375" t="s">
        <v>388</v>
      </c>
      <c r="M375" t="str">
        <f>C430</f>
        <v>0</v>
      </c>
      <c r="N375">
        <v>1</v>
      </c>
    </row>
    <row r="376" spans="1:19">
      <c r="A376" t="s">
        <v>561</v>
      </c>
      <c r="C376" t="s">
        <v>562</v>
      </c>
      <c r="D376" t="s">
        <v>277</v>
      </c>
      <c r="E376" t="s">
        <v>563</v>
      </c>
      <c r="F376" t="s">
        <v>278</v>
      </c>
      <c r="G376">
        <v>163970</v>
      </c>
      <c r="K376"/>
      <c r="L376" t="s">
        <v>564</v>
      </c>
      <c r="M376" t="str">
        <f>C646</f>
        <v>0</v>
      </c>
      <c r="N376">
        <v>10</v>
      </c>
    </row>
    <row r="377" spans="1:19">
      <c r="A377" t="s">
        <v>565</v>
      </c>
      <c r="C377" t="s">
        <v>566</v>
      </c>
      <c r="D377" t="s">
        <v>21</v>
      </c>
      <c r="E377" t="s">
        <v>97</v>
      </c>
      <c r="F377" t="s">
        <v>23</v>
      </c>
      <c r="G377">
        <v>4159</v>
      </c>
      <c r="K377"/>
      <c r="L377" t="s">
        <v>113</v>
      </c>
      <c r="M377" t="str">
        <f>C637</f>
        <v>0</v>
      </c>
      <c r="N377">
        <v>1</v>
      </c>
    </row>
    <row r="378" spans="1:19">
      <c r="A378" t="s">
        <v>565</v>
      </c>
      <c r="C378" t="s">
        <v>566</v>
      </c>
      <c r="D378" t="s">
        <v>21</v>
      </c>
      <c r="E378" t="s">
        <v>97</v>
      </c>
      <c r="F378" t="s">
        <v>23</v>
      </c>
      <c r="G378">
        <v>4159</v>
      </c>
      <c r="K378"/>
      <c r="L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8">
        <v>2</v>
      </c>
    </row>
    <row r="379" spans="1:19">
      <c r="A379" t="s">
        <v>565</v>
      </c>
      <c r="C379" t="s">
        <v>566</v>
      </c>
      <c r="D379" t="s">
        <v>21</v>
      </c>
      <c r="E379" t="s">
        <v>97</v>
      </c>
      <c r="F379" t="s">
        <v>23</v>
      </c>
      <c r="G379">
        <v>4159</v>
      </c>
      <c r="K379"/>
      <c r="L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9">
        <v>2</v>
      </c>
    </row>
    <row r="380" spans="1:19">
      <c r="A380" t="s">
        <v>565</v>
      </c>
      <c r="C380" t="s">
        <v>566</v>
      </c>
      <c r="D380" t="s">
        <v>21</v>
      </c>
      <c r="E380" t="s">
        <v>97</v>
      </c>
      <c r="F380" t="s">
        <v>23</v>
      </c>
      <c r="G380">
        <v>4159</v>
      </c>
      <c r="K380"/>
      <c r="L380" t="s">
        <v>116</v>
      </c>
      <c r="M380" t="str">
        <f>C446</f>
        <v>0</v>
      </c>
      <c r="N380">
        <v>1</v>
      </c>
    </row>
    <row r="381" spans="1:19">
      <c r="A381" t="s">
        <v>565</v>
      </c>
      <c r="C381" t="s">
        <v>566</v>
      </c>
      <c r="D381" t="s">
        <v>21</v>
      </c>
      <c r="E381" t="s">
        <v>97</v>
      </c>
      <c r="F381" t="s">
        <v>23</v>
      </c>
      <c r="G381">
        <v>4159</v>
      </c>
      <c r="K381"/>
      <c r="L381" t="s">
        <v>510</v>
      </c>
      <c r="M381" t="s">
        <v>510</v>
      </c>
      <c r="N381">
        <v>1</v>
      </c>
    </row>
    <row r="382" spans="1:19">
      <c r="A382" t="s">
        <v>565</v>
      </c>
      <c r="C382" t="s">
        <v>566</v>
      </c>
      <c r="D382" t="s">
        <v>21</v>
      </c>
      <c r="E382" t="s">
        <v>97</v>
      </c>
      <c r="F382" t="s">
        <v>23</v>
      </c>
      <c r="G382">
        <v>4159</v>
      </c>
      <c r="K382"/>
      <c r="L382" t="s">
        <v>24</v>
      </c>
      <c r="M382" t="s">
        <v>24</v>
      </c>
      <c r="N382">
        <v>1</v>
      </c>
    </row>
    <row r="383" spans="1:19">
      <c r="A383" t="s">
        <v>567</v>
      </c>
      <c r="C383" t="s">
        <v>568</v>
      </c>
      <c r="D383" t="s">
        <v>569</v>
      </c>
      <c r="E383" t="s">
        <v>78</v>
      </c>
      <c r="F383" t="s">
        <v>61</v>
      </c>
      <c r="G383"/>
      <c r="K383"/>
      <c r="L383" t="s">
        <v>327</v>
      </c>
      <c r="M383" t="s">
        <v>327</v>
      </c>
      <c r="N383">
        <v>3</v>
      </c>
      <c r="R383"/>
    </row>
    <row r="384" spans="1:19">
      <c r="A384" t="s">
        <v>567</v>
      </c>
      <c r="C384" t="s">
        <v>568</v>
      </c>
      <c r="D384" t="s">
        <v>569</v>
      </c>
      <c r="E384" t="s">
        <v>78</v>
      </c>
      <c r="F384" t="s">
        <v>61</v>
      </c>
      <c r="G384"/>
      <c r="K384" t="s">
        <v>320</v>
      </c>
      <c r="L384" t="s">
        <v>321</v>
      </c>
      <c r="M384" t="s">
        <v>32</v>
      </c>
      <c r="N384">
        <v>1</v>
      </c>
      <c r="R384"/>
    </row>
    <row r="385" spans="1:19">
      <c r="A385" t="s">
        <v>567</v>
      </c>
      <c r="C385" t="s">
        <v>568</v>
      </c>
      <c r="D385" t="s">
        <v>569</v>
      </c>
      <c r="E385" t="s">
        <v>78</v>
      </c>
      <c r="F385" t="s">
        <v>61</v>
      </c>
      <c r="G385"/>
      <c r="K385" t="s">
        <v>30</v>
      </c>
      <c r="L385" t="s">
        <v>31</v>
      </c>
      <c r="M385" t="s">
        <v>32</v>
      </c>
      <c r="N385">
        <v>10</v>
      </c>
      <c r="R385"/>
    </row>
    <row r="386" spans="1:19">
      <c r="A386" t="s">
        <v>567</v>
      </c>
      <c r="C386" t="s">
        <v>568</v>
      </c>
      <c r="D386" t="s">
        <v>569</v>
      </c>
      <c r="E386" t="s">
        <v>78</v>
      </c>
      <c r="F386" t="s">
        <v>61</v>
      </c>
      <c r="G386"/>
      <c r="K386"/>
      <c r="L386" t="s">
        <v>315</v>
      </c>
      <c r="M386" t="str">
        <f>C647</f>
        <v>0</v>
      </c>
      <c r="N386">
        <v>1</v>
      </c>
      <c r="R386"/>
    </row>
    <row r="387" spans="1:19">
      <c r="A387" t="s">
        <v>570</v>
      </c>
      <c r="C387" t="s">
        <v>571</v>
      </c>
      <c r="D387" t="s">
        <v>21</v>
      </c>
      <c r="E387" t="s">
        <v>572</v>
      </c>
      <c r="F387" t="s">
        <v>23</v>
      </c>
      <c r="G387" t="s">
        <v>573</v>
      </c>
      <c r="K387"/>
      <c r="L387" t="s">
        <v>574</v>
      </c>
      <c r="M387" t="str">
        <f>C375</f>
        <v>0</v>
      </c>
      <c r="N387">
        <v>1</v>
      </c>
    </row>
    <row r="388" spans="1:19">
      <c r="A388" t="s">
        <v>575</v>
      </c>
      <c r="C388" t="s">
        <v>576</v>
      </c>
      <c r="D388" t="s">
        <v>277</v>
      </c>
      <c r="E388" t="s">
        <v>101</v>
      </c>
      <c r="F388" t="s">
        <v>278</v>
      </c>
      <c r="G388">
        <v>139313</v>
      </c>
      <c r="K388"/>
      <c r="L388" t="s">
        <v>327</v>
      </c>
      <c r="M388" t="s">
        <v>327</v>
      </c>
      <c r="N388">
        <v>3</v>
      </c>
    </row>
    <row r="389" spans="1:19">
      <c r="A389" t="s">
        <v>575</v>
      </c>
      <c r="C389" t="s">
        <v>576</v>
      </c>
      <c r="D389" t="s">
        <v>277</v>
      </c>
      <c r="E389" t="s">
        <v>101</v>
      </c>
      <c r="F389" t="s">
        <v>278</v>
      </c>
      <c r="G389">
        <v>139313</v>
      </c>
      <c r="K389" t="s">
        <v>30</v>
      </c>
      <c r="L389" t="s">
        <v>31</v>
      </c>
      <c r="M389" t="s">
        <v>32</v>
      </c>
      <c r="N389">
        <v>5</v>
      </c>
    </row>
    <row r="390" spans="1:19">
      <c r="A390" t="s">
        <v>575</v>
      </c>
      <c r="C390" t="s">
        <v>576</v>
      </c>
      <c r="D390" t="s">
        <v>277</v>
      </c>
      <c r="E390" t="s">
        <v>101</v>
      </c>
      <c r="F390" t="s">
        <v>278</v>
      </c>
      <c r="G390">
        <v>139313</v>
      </c>
      <c r="K390"/>
      <c r="L390" t="s">
        <v>315</v>
      </c>
      <c r="M390" t="str">
        <f>C647</f>
        <v>0</v>
      </c>
      <c r="N390">
        <v>1</v>
      </c>
    </row>
    <row r="391" spans="1:19">
      <c r="A391" t="s">
        <v>577</v>
      </c>
      <c r="C391" t="s">
        <v>578</v>
      </c>
      <c r="D391" t="s">
        <v>579</v>
      </c>
      <c r="E391" t="s">
        <v>107</v>
      </c>
      <c r="F391" t="s">
        <v>61</v>
      </c>
      <c r="G391"/>
      <c r="K391"/>
      <c r="L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91">
        <v>3</v>
      </c>
      <c r="R391"/>
    </row>
    <row r="392" spans="1:19">
      <c r="A392" t="s">
        <v>577</v>
      </c>
      <c r="C392" t="s">
        <v>578</v>
      </c>
      <c r="D392" t="s">
        <v>579</v>
      </c>
      <c r="E392" t="s">
        <v>107</v>
      </c>
      <c r="F392" t="s">
        <v>61</v>
      </c>
      <c r="G392"/>
      <c r="K392"/>
      <c r="L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92">
        <v>1</v>
      </c>
      <c r="R392"/>
    </row>
    <row r="393" spans="1:19">
      <c r="A393" t="s">
        <v>577</v>
      </c>
      <c r="C393" t="s">
        <v>578</v>
      </c>
      <c r="D393" t="s">
        <v>579</v>
      </c>
      <c r="E393" t="s">
        <v>107</v>
      </c>
      <c r="F393" t="s">
        <v>61</v>
      </c>
      <c r="G393"/>
      <c r="K393"/>
      <c r="L393" t="s">
        <v>574</v>
      </c>
      <c r="M393" t="str">
        <f>C375</f>
        <v>0</v>
      </c>
      <c r="N393">
        <v>1</v>
      </c>
      <c r="R393"/>
    </row>
    <row r="394" spans="1:19">
      <c r="A394" t="s">
        <v>580</v>
      </c>
      <c r="C394" t="s">
        <v>581</v>
      </c>
      <c r="D394" t="s">
        <v>21</v>
      </c>
      <c r="E394" t="s">
        <v>560</v>
      </c>
      <c r="F394" t="s">
        <v>23</v>
      </c>
      <c r="G394">
        <v>3399</v>
      </c>
      <c r="K394"/>
      <c r="L394" t="s">
        <v>327</v>
      </c>
      <c r="M394" t="s">
        <v>327</v>
      </c>
      <c r="N394">
        <v>3</v>
      </c>
    </row>
    <row r="395" spans="1:19">
      <c r="A395" t="s">
        <v>580</v>
      </c>
      <c r="C395" t="s">
        <v>581</v>
      </c>
      <c r="D395" t="s">
        <v>21</v>
      </c>
      <c r="E395" t="s">
        <v>560</v>
      </c>
      <c r="F395" t="s">
        <v>23</v>
      </c>
      <c r="G395">
        <v>3399</v>
      </c>
      <c r="K395" t="s">
        <v>30</v>
      </c>
      <c r="L395" t="s">
        <v>31</v>
      </c>
      <c r="M395" t="s">
        <v>32</v>
      </c>
      <c r="N395">
        <v>5</v>
      </c>
    </row>
    <row r="396" spans="1:19">
      <c r="A396" t="s">
        <v>580</v>
      </c>
      <c r="C396" t="s">
        <v>581</v>
      </c>
      <c r="D396" t="s">
        <v>21</v>
      </c>
      <c r="E396" t="s">
        <v>560</v>
      </c>
      <c r="F396" t="s">
        <v>23</v>
      </c>
      <c r="G396">
        <v>3399</v>
      </c>
      <c r="K396"/>
      <c r="L396" t="s">
        <v>315</v>
      </c>
      <c r="M396" t="str">
        <f>C647</f>
        <v>0</v>
      </c>
      <c r="N396">
        <v>1</v>
      </c>
    </row>
    <row r="397" spans="1:19">
      <c r="A397" t="s">
        <v>582</v>
      </c>
      <c r="C397" t="s">
        <v>583</v>
      </c>
      <c r="D397" t="s">
        <v>277</v>
      </c>
      <c r="E397" t="s">
        <v>150</v>
      </c>
      <c r="F397" t="s">
        <v>278</v>
      </c>
      <c r="G397">
        <v>895949</v>
      </c>
      <c r="K397" t="s">
        <v>190</v>
      </c>
      <c r="L397" t="s">
        <v>191</v>
      </c>
      <c r="M397" t="s">
        <v>32</v>
      </c>
      <c r="N397">
        <v>6</v>
      </c>
    </row>
    <row r="398" spans="1:19">
      <c r="A398" t="s">
        <v>582</v>
      </c>
      <c r="C398" t="s">
        <v>583</v>
      </c>
      <c r="D398" t="s">
        <v>277</v>
      </c>
      <c r="E398" t="s">
        <v>150</v>
      </c>
      <c r="F398" t="s">
        <v>278</v>
      </c>
      <c r="G398">
        <v>895949</v>
      </c>
      <c r="K398"/>
      <c r="L398" t="s">
        <v>113</v>
      </c>
      <c r="M398" t="str">
        <f>C637</f>
        <v>0</v>
      </c>
      <c r="N398">
        <v>1</v>
      </c>
    </row>
    <row r="399" spans="1:19">
      <c r="A399" t="s">
        <v>582</v>
      </c>
      <c r="C399" t="s">
        <v>583</v>
      </c>
      <c r="D399" t="s">
        <v>277</v>
      </c>
      <c r="E399" t="s">
        <v>150</v>
      </c>
      <c r="F399" t="s">
        <v>278</v>
      </c>
      <c r="G399">
        <v>895949</v>
      </c>
      <c r="K399" t="s">
        <v>353</v>
      </c>
      <c r="L399" t="s">
        <v>354</v>
      </c>
      <c r="M399" t="s">
        <v>32</v>
      </c>
      <c r="N399">
        <v>1</v>
      </c>
    </row>
    <row r="400" spans="1:19">
      <c r="A400" t="s">
        <v>584</v>
      </c>
      <c r="C400" t="s">
        <v>585</v>
      </c>
      <c r="D400" t="s">
        <v>21</v>
      </c>
      <c r="E400" t="s">
        <v>572</v>
      </c>
      <c r="F400" t="s">
        <v>23</v>
      </c>
      <c r="G400">
        <v>3619</v>
      </c>
      <c r="K400"/>
      <c r="L400" t="s">
        <v>223</v>
      </c>
      <c r="M400" t="s">
        <v>223</v>
      </c>
      <c r="N400">
        <v>1</v>
      </c>
    </row>
    <row r="401" spans="1:19">
      <c r="A401" t="s">
        <v>584</v>
      </c>
      <c r="C401" t="s">
        <v>585</v>
      </c>
      <c r="D401" t="s">
        <v>21</v>
      </c>
      <c r="E401" t="s">
        <v>572</v>
      </c>
      <c r="F401" t="s">
        <v>23</v>
      </c>
      <c r="G401">
        <v>3619</v>
      </c>
      <c r="K401"/>
      <c r="L401" t="s">
        <v>314</v>
      </c>
      <c r="M401" t="s">
        <v>314</v>
      </c>
      <c r="N401">
        <v>1</v>
      </c>
    </row>
    <row r="402" spans="1:19">
      <c r="A402" t="s">
        <v>584</v>
      </c>
      <c r="C402" t="s">
        <v>585</v>
      </c>
      <c r="D402" t="s">
        <v>21</v>
      </c>
      <c r="E402" t="s">
        <v>572</v>
      </c>
      <c r="F402" t="s">
        <v>23</v>
      </c>
      <c r="G402">
        <v>3619</v>
      </c>
      <c r="K402"/>
      <c r="L402" t="s">
        <v>315</v>
      </c>
      <c r="M402" t="str">
        <f>C647</f>
        <v>0</v>
      </c>
      <c r="N402">
        <v>1</v>
      </c>
    </row>
    <row r="403" spans="1:19">
      <c r="A403" t="s">
        <v>586</v>
      </c>
      <c r="C403" t="s">
        <v>587</v>
      </c>
      <c r="D403" t="s">
        <v>277</v>
      </c>
      <c r="E403" t="s">
        <v>47</v>
      </c>
      <c r="F403" t="s">
        <v>278</v>
      </c>
      <c r="G403">
        <v>209627</v>
      </c>
      <c r="K403"/>
      <c r="L403" t="s">
        <v>437</v>
      </c>
      <c r="M403" t="str">
        <f>C648</f>
        <v>0</v>
      </c>
      <c r="N403">
        <v>1</v>
      </c>
    </row>
    <row r="404" spans="1:19">
      <c r="A404" t="s">
        <v>588</v>
      </c>
      <c r="C404" t="s">
        <v>435</v>
      </c>
      <c r="D404" t="s">
        <v>277</v>
      </c>
      <c r="E404" t="s">
        <v>68</v>
      </c>
      <c r="F404" t="s">
        <v>278</v>
      </c>
      <c r="G404">
        <v>124610</v>
      </c>
      <c r="K404"/>
      <c r="L404"/>
      <c r="M404"/>
      <c r="N404">
        <v>1</v>
      </c>
    </row>
    <row r="405" spans="1:19">
      <c r="A405" t="s">
        <v>588</v>
      </c>
      <c r="C405" t="s">
        <v>435</v>
      </c>
      <c r="D405" t="s">
        <v>277</v>
      </c>
      <c r="E405" t="s">
        <v>68</v>
      </c>
      <c r="F405" t="s">
        <v>278</v>
      </c>
      <c r="G405">
        <v>124610</v>
      </c>
      <c r="K405" t="s">
        <v>190</v>
      </c>
      <c r="L405" t="s">
        <v>191</v>
      </c>
      <c r="M405" t="s">
        <v>32</v>
      </c>
      <c r="N405">
        <v>1</v>
      </c>
    </row>
    <row r="406" spans="1:19">
      <c r="A406" t="s">
        <v>588</v>
      </c>
      <c r="C406" t="s">
        <v>435</v>
      </c>
      <c r="D406" t="s">
        <v>277</v>
      </c>
      <c r="E406" t="s">
        <v>68</v>
      </c>
      <c r="F406" t="s">
        <v>278</v>
      </c>
      <c r="G406">
        <v>124610</v>
      </c>
      <c r="K406" t="s">
        <v>447</v>
      </c>
      <c r="L406" t="s">
        <v>448</v>
      </c>
      <c r="M406" t="s">
        <v>32</v>
      </c>
      <c r="N406">
        <v>1</v>
      </c>
    </row>
    <row r="407" spans="1:19">
      <c r="A407" t="s">
        <v>588</v>
      </c>
      <c r="C407" t="s">
        <v>435</v>
      </c>
      <c r="D407" t="s">
        <v>277</v>
      </c>
      <c r="E407" t="s">
        <v>68</v>
      </c>
      <c r="F407" t="s">
        <v>278</v>
      </c>
      <c r="G407">
        <v>124610</v>
      </c>
      <c r="K407"/>
      <c r="L407" t="s">
        <v>346</v>
      </c>
      <c r="M407" t="str">
        <f>C608</f>
        <v>0</v>
      </c>
      <c r="N407">
        <v>1</v>
      </c>
    </row>
    <row r="408" spans="1:19">
      <c r="A408" t="s">
        <v>588</v>
      </c>
      <c r="C408" t="s">
        <v>435</v>
      </c>
      <c r="D408" t="s">
        <v>277</v>
      </c>
      <c r="E408" t="s">
        <v>68</v>
      </c>
      <c r="F408" t="s">
        <v>278</v>
      </c>
      <c r="G408">
        <v>124610</v>
      </c>
      <c r="K408"/>
      <c r="L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8">
        <v>1</v>
      </c>
    </row>
    <row r="409" spans="1:19">
      <c r="A409" t="s">
        <v>589</v>
      </c>
      <c r="C409" t="s">
        <v>590</v>
      </c>
      <c r="D409" t="s">
        <v>277</v>
      </c>
      <c r="E409" t="s">
        <v>234</v>
      </c>
      <c r="F409" t="s">
        <v>278</v>
      </c>
      <c r="G409">
        <v>229573</v>
      </c>
      <c r="K409"/>
      <c r="L409" t="s">
        <v>327</v>
      </c>
      <c r="M409" t="s">
        <v>327</v>
      </c>
      <c r="N409">
        <v>3</v>
      </c>
    </row>
    <row r="410" spans="1:19">
      <c r="A410" t="s">
        <v>589</v>
      </c>
      <c r="C410" t="s">
        <v>590</v>
      </c>
      <c r="D410" t="s">
        <v>277</v>
      </c>
      <c r="E410" t="s">
        <v>234</v>
      </c>
      <c r="F410" t="s">
        <v>278</v>
      </c>
      <c r="G410">
        <v>229573</v>
      </c>
      <c r="K410" t="s">
        <v>30</v>
      </c>
      <c r="L410" t="s">
        <v>31</v>
      </c>
      <c r="M410" t="s">
        <v>32</v>
      </c>
      <c r="N410">
        <v>5</v>
      </c>
    </row>
    <row r="411" spans="1:19">
      <c r="A411" t="s">
        <v>589</v>
      </c>
      <c r="C411" t="s">
        <v>590</v>
      </c>
      <c r="D411" t="s">
        <v>277</v>
      </c>
      <c r="E411" t="s">
        <v>234</v>
      </c>
      <c r="F411" t="s">
        <v>278</v>
      </c>
      <c r="G411">
        <v>229573</v>
      </c>
      <c r="K411"/>
      <c r="L411" t="s">
        <v>315</v>
      </c>
      <c r="M411" t="str">
        <f>C647</f>
        <v>0</v>
      </c>
      <c r="N411">
        <v>1</v>
      </c>
    </row>
    <row r="412" spans="1:19">
      <c r="A412" t="s">
        <v>589</v>
      </c>
      <c r="C412" t="s">
        <v>590</v>
      </c>
      <c r="D412" t="s">
        <v>277</v>
      </c>
      <c r="E412" t="s">
        <v>234</v>
      </c>
      <c r="F412" t="s">
        <v>278</v>
      </c>
      <c r="G412">
        <v>229573</v>
      </c>
      <c r="K412"/>
      <c r="L412"/>
      <c r="M412"/>
      <c r="N412">
        <v>1</v>
      </c>
    </row>
    <row r="413" spans="1:19">
      <c r="A413" t="s">
        <v>589</v>
      </c>
      <c r="C413" t="s">
        <v>590</v>
      </c>
      <c r="D413" t="s">
        <v>277</v>
      </c>
      <c r="E413" t="s">
        <v>234</v>
      </c>
      <c r="F413" t="s">
        <v>278</v>
      </c>
      <c r="G413">
        <v>229573</v>
      </c>
      <c r="K413" t="s">
        <v>190</v>
      </c>
      <c r="L413" t="s">
        <v>191</v>
      </c>
      <c r="M413" t="s">
        <v>32</v>
      </c>
      <c r="N413">
        <v>1</v>
      </c>
    </row>
    <row r="414" spans="1:19">
      <c r="A414" t="s">
        <v>589</v>
      </c>
      <c r="C414" t="s">
        <v>590</v>
      </c>
      <c r="D414" t="s">
        <v>277</v>
      </c>
      <c r="E414" t="s">
        <v>234</v>
      </c>
      <c r="F414" t="s">
        <v>278</v>
      </c>
      <c r="G414">
        <v>229573</v>
      </c>
      <c r="K414" t="s">
        <v>447</v>
      </c>
      <c r="L414" t="s">
        <v>448</v>
      </c>
      <c r="M414" t="s">
        <v>32</v>
      </c>
      <c r="N414">
        <v>1</v>
      </c>
    </row>
    <row r="415" spans="1:19">
      <c r="A415" t="s">
        <v>589</v>
      </c>
      <c r="C415" t="s">
        <v>590</v>
      </c>
      <c r="D415" t="s">
        <v>277</v>
      </c>
      <c r="E415" t="s">
        <v>234</v>
      </c>
      <c r="F415" t="s">
        <v>278</v>
      </c>
      <c r="G415">
        <v>229573</v>
      </c>
      <c r="K415"/>
      <c r="L415" t="s">
        <v>346</v>
      </c>
      <c r="M415" t="str">
        <f>C608</f>
        <v>0</v>
      </c>
      <c r="N415">
        <v>1</v>
      </c>
    </row>
    <row r="416" spans="1:19">
      <c r="A416" t="s">
        <v>589</v>
      </c>
      <c r="C416" t="s">
        <v>590</v>
      </c>
      <c r="D416" t="s">
        <v>277</v>
      </c>
      <c r="E416" t="s">
        <v>234</v>
      </c>
      <c r="F416" t="s">
        <v>278</v>
      </c>
      <c r="G416">
        <v>229573</v>
      </c>
      <c r="K416"/>
      <c r="L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16">
        <v>1</v>
      </c>
    </row>
    <row r="417" spans="1:19">
      <c r="A417" t="s">
        <v>591</v>
      </c>
      <c r="C417" t="s">
        <v>592</v>
      </c>
      <c r="D417" t="s">
        <v>326</v>
      </c>
      <c r="E417" t="s">
        <v>35</v>
      </c>
      <c r="F417" t="s">
        <v>61</v>
      </c>
      <c r="G417"/>
      <c r="K417"/>
      <c r="L417"/>
      <c r="M417"/>
      <c r="N417">
        <v>3</v>
      </c>
      <c r="R417"/>
    </row>
    <row r="418" spans="1:19">
      <c r="A418" t="s">
        <v>591</v>
      </c>
      <c r="C418" t="s">
        <v>592</v>
      </c>
      <c r="D418" t="s">
        <v>326</v>
      </c>
      <c r="E418" t="s">
        <v>35</v>
      </c>
      <c r="F418" t="s">
        <v>61</v>
      </c>
      <c r="G418"/>
      <c r="K418"/>
      <c r="L418" t="s">
        <v>593</v>
      </c>
      <c r="M418" t="str">
        <f>C649</f>
        <v>0</v>
      </c>
      <c r="N418">
        <v>1</v>
      </c>
      <c r="R418"/>
    </row>
    <row r="419" spans="1:19">
      <c r="A419" t="s">
        <v>591</v>
      </c>
      <c r="C419" t="s">
        <v>592</v>
      </c>
      <c r="D419" t="s">
        <v>326</v>
      </c>
      <c r="E419" t="s">
        <v>35</v>
      </c>
      <c r="F419" t="s">
        <v>61</v>
      </c>
      <c r="G419"/>
      <c r="K419"/>
      <c r="L419" t="s">
        <v>80</v>
      </c>
      <c r="M419" t="s">
        <v>80</v>
      </c>
      <c r="N419">
        <v>4</v>
      </c>
      <c r="R419"/>
    </row>
    <row r="420" spans="1:19">
      <c r="A420" t="s">
        <v>594</v>
      </c>
      <c r="C420" t="s">
        <v>352</v>
      </c>
      <c r="D420" t="s">
        <v>579</v>
      </c>
      <c r="E420" t="s">
        <v>241</v>
      </c>
      <c r="F420" t="s">
        <v>61</v>
      </c>
      <c r="G420"/>
      <c r="K420"/>
      <c r="L420"/>
      <c r="M420"/>
      <c r="N420">
        <v>3</v>
      </c>
      <c r="R420"/>
    </row>
    <row r="421" spans="1:19">
      <c r="A421" t="s">
        <v>594</v>
      </c>
      <c r="C421" t="s">
        <v>352</v>
      </c>
      <c r="D421" t="s">
        <v>579</v>
      </c>
      <c r="E421" t="s">
        <v>241</v>
      </c>
      <c r="F421" t="s">
        <v>61</v>
      </c>
      <c r="G421"/>
      <c r="K421"/>
      <c r="L421" t="s">
        <v>595</v>
      </c>
      <c r="M421" t="str">
        <f>C650</f>
        <v>0</v>
      </c>
      <c r="N421">
        <v>1</v>
      </c>
      <c r="R421"/>
    </row>
    <row r="422" spans="1:19">
      <c r="A422" t="s">
        <v>596</v>
      </c>
      <c r="C422" t="s">
        <v>597</v>
      </c>
      <c r="D422" t="s">
        <v>21</v>
      </c>
      <c r="E422" t="s">
        <v>250</v>
      </c>
      <c r="F422" t="s">
        <v>23</v>
      </c>
      <c r="G422">
        <v>4498</v>
      </c>
      <c r="K422" t="s">
        <v>598</v>
      </c>
      <c r="L422" t="s">
        <v>599</v>
      </c>
      <c r="M422" t="s">
        <v>32</v>
      </c>
      <c r="N422">
        <v>1</v>
      </c>
    </row>
    <row r="423" spans="1:19">
      <c r="A423" t="s">
        <v>596</v>
      </c>
      <c r="C423" t="s">
        <v>597</v>
      </c>
      <c r="D423" t="s">
        <v>21</v>
      </c>
      <c r="E423" t="s">
        <v>250</v>
      </c>
      <c r="F423" t="s">
        <v>23</v>
      </c>
      <c r="G423">
        <v>4498</v>
      </c>
      <c r="K423"/>
      <c r="L423" t="s">
        <v>600</v>
      </c>
      <c r="M423" t="str">
        <f>C651</f>
        <v>0</v>
      </c>
      <c r="N423">
        <v>1</v>
      </c>
    </row>
    <row r="424" spans="1:19">
      <c r="A424" t="s">
        <v>596</v>
      </c>
      <c r="C424" t="s">
        <v>597</v>
      </c>
      <c r="D424" t="s">
        <v>21</v>
      </c>
      <c r="E424" t="s">
        <v>250</v>
      </c>
      <c r="F424" t="s">
        <v>23</v>
      </c>
      <c r="G424">
        <v>4498</v>
      </c>
      <c r="K424"/>
      <c r="L424" t="s">
        <v>601</v>
      </c>
      <c r="M424" t="str">
        <f>C492</f>
        <v>0</v>
      </c>
      <c r="N424">
        <v>1</v>
      </c>
    </row>
    <row r="425" spans="1:19">
      <c r="A425" t="s">
        <v>602</v>
      </c>
      <c r="C425" t="s">
        <v>603</v>
      </c>
      <c r="D425" t="s">
        <v>21</v>
      </c>
      <c r="E425" t="s">
        <v>107</v>
      </c>
      <c r="F425" t="s">
        <v>23</v>
      </c>
      <c r="G425">
        <v>4814</v>
      </c>
      <c r="K425"/>
      <c r="L425"/>
      <c r="M425"/>
      <c r="N425">
        <v>3</v>
      </c>
    </row>
    <row r="426" spans="1:19">
      <c r="A426" t="s">
        <v>602</v>
      </c>
      <c r="C426" t="s">
        <v>603</v>
      </c>
      <c r="D426" t="s">
        <v>21</v>
      </c>
      <c r="E426" t="s">
        <v>107</v>
      </c>
      <c r="F426" t="s">
        <v>23</v>
      </c>
      <c r="G426">
        <v>4814</v>
      </c>
      <c r="K426"/>
      <c r="L426" t="s">
        <v>593</v>
      </c>
      <c r="M426" t="str">
        <f>C649</f>
        <v>0</v>
      </c>
      <c r="N426">
        <v>1</v>
      </c>
    </row>
    <row r="427" spans="1:19">
      <c r="A427" t="s">
        <v>604</v>
      </c>
      <c r="C427" t="s">
        <v>605</v>
      </c>
      <c r="D427" t="s">
        <v>277</v>
      </c>
      <c r="E427" t="s">
        <v>101</v>
      </c>
      <c r="F427" t="s">
        <v>278</v>
      </c>
      <c r="G427">
        <v>181211</v>
      </c>
      <c r="K427" t="s">
        <v>190</v>
      </c>
      <c r="L427" t="s">
        <v>191</v>
      </c>
      <c r="M427" t="s">
        <v>32</v>
      </c>
      <c r="N427">
        <v>10</v>
      </c>
    </row>
    <row r="428" spans="1:19">
      <c r="A428" t="s">
        <v>604</v>
      </c>
      <c r="C428" t="s">
        <v>605</v>
      </c>
      <c r="D428" t="s">
        <v>277</v>
      </c>
      <c r="E428" t="s">
        <v>101</v>
      </c>
      <c r="F428" t="s">
        <v>278</v>
      </c>
      <c r="G428">
        <v>181211</v>
      </c>
      <c r="K428"/>
      <c r="L428" t="s">
        <v>147</v>
      </c>
      <c r="M428" t="s">
        <v>147</v>
      </c>
      <c r="N428">
        <v>3</v>
      </c>
    </row>
    <row r="429" spans="1:19">
      <c r="A429" t="s">
        <v>606</v>
      </c>
      <c r="C429" t="s">
        <v>576</v>
      </c>
      <c r="D429" t="s">
        <v>277</v>
      </c>
      <c r="E429" t="s">
        <v>101</v>
      </c>
      <c r="F429" t="s">
        <v>278</v>
      </c>
      <c r="G429">
        <v>139313</v>
      </c>
      <c r="K429" t="s">
        <v>410</v>
      </c>
      <c r="L429" t="s">
        <v>411</v>
      </c>
      <c r="M429" t="s">
        <v>32</v>
      </c>
      <c r="N429">
        <v>4</v>
      </c>
    </row>
    <row r="430" spans="1:19">
      <c r="A430" t="s">
        <v>607</v>
      </c>
      <c r="C430" t="s">
        <v>27</v>
      </c>
      <c r="D430" t="s">
        <v>21</v>
      </c>
      <c r="E430" t="s">
        <v>28</v>
      </c>
      <c r="F430" t="s">
        <v>23</v>
      </c>
      <c r="G430" t="s">
        <v>29</v>
      </c>
      <c r="K430" t="s">
        <v>410</v>
      </c>
      <c r="L430" t="s">
        <v>411</v>
      </c>
      <c r="M430" t="s">
        <v>32</v>
      </c>
      <c r="N430">
        <v>4</v>
      </c>
    </row>
    <row r="431" spans="1:19">
      <c r="A431" t="s">
        <v>608</v>
      </c>
      <c r="C431" t="s">
        <v>609</v>
      </c>
      <c r="D431" t="s">
        <v>21</v>
      </c>
      <c r="E431" t="s">
        <v>255</v>
      </c>
      <c r="F431" t="s">
        <v>23</v>
      </c>
      <c r="G431">
        <v>2269</v>
      </c>
      <c r="K431"/>
      <c r="L431" t="s">
        <v>415</v>
      </c>
      <c r="M431" t="s">
        <v>415</v>
      </c>
      <c r="N431">
        <v>1</v>
      </c>
    </row>
    <row r="432" spans="1:19">
      <c r="A432" t="s">
        <v>608</v>
      </c>
      <c r="C432" t="s">
        <v>609</v>
      </c>
      <c r="D432" t="s">
        <v>21</v>
      </c>
      <c r="E432" t="s">
        <v>255</v>
      </c>
      <c r="F432" t="s">
        <v>23</v>
      </c>
      <c r="G432">
        <v>2269</v>
      </c>
      <c r="K432"/>
      <c r="L432" t="s">
        <v>388</v>
      </c>
      <c r="M432" t="str">
        <f>C430</f>
        <v>0</v>
      </c>
      <c r="N432">
        <v>1</v>
      </c>
    </row>
    <row r="433" spans="1:19">
      <c r="A433" t="s">
        <v>608</v>
      </c>
      <c r="C433" t="s">
        <v>609</v>
      </c>
      <c r="D433" t="s">
        <v>21</v>
      </c>
      <c r="E433" t="s">
        <v>255</v>
      </c>
      <c r="F433" t="s">
        <v>23</v>
      </c>
      <c r="G433">
        <v>2269</v>
      </c>
      <c r="K433" t="s">
        <v>73</v>
      </c>
      <c r="L433" t="s">
        <v>74</v>
      </c>
      <c r="M433" t="s">
        <v>32</v>
      </c>
      <c r="N433">
        <v>2</v>
      </c>
    </row>
    <row r="434" spans="1:19">
      <c r="A434" t="s">
        <v>608</v>
      </c>
      <c r="C434" t="s">
        <v>609</v>
      </c>
      <c r="D434" t="s">
        <v>21</v>
      </c>
      <c r="E434" t="s">
        <v>255</v>
      </c>
      <c r="F434" t="s">
        <v>23</v>
      </c>
      <c r="G434">
        <v>2269</v>
      </c>
      <c r="K434"/>
      <c r="L434" t="s">
        <v>426</v>
      </c>
      <c r="M434" t="s">
        <v>426</v>
      </c>
      <c r="N434">
        <v>1</v>
      </c>
    </row>
    <row r="435" spans="1:19">
      <c r="A435" t="s">
        <v>610</v>
      </c>
      <c r="C435" t="s">
        <v>38</v>
      </c>
      <c r="D435" t="s">
        <v>611</v>
      </c>
      <c r="E435" t="s">
        <v>39</v>
      </c>
      <c r="F435" t="s">
        <v>61</v>
      </c>
      <c r="G435"/>
      <c r="K435"/>
      <c r="L435" t="s">
        <v>295</v>
      </c>
      <c r="M435" t="s">
        <v>295</v>
      </c>
      <c r="N435">
        <v>1</v>
      </c>
      <c r="R435"/>
    </row>
    <row r="436" spans="1:19">
      <c r="A436" t="s">
        <v>610</v>
      </c>
      <c r="C436" t="s">
        <v>38</v>
      </c>
      <c r="D436" t="s">
        <v>611</v>
      </c>
      <c r="E436" t="s">
        <v>39</v>
      </c>
      <c r="F436" t="s">
        <v>61</v>
      </c>
      <c r="G436"/>
      <c r="K436"/>
      <c r="L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36">
        <v>3</v>
      </c>
      <c r="R436"/>
    </row>
    <row r="437" spans="1:19">
      <c r="A437" t="s">
        <v>610</v>
      </c>
      <c r="C437" t="s">
        <v>38</v>
      </c>
      <c r="D437" t="s">
        <v>611</v>
      </c>
      <c r="E437" t="s">
        <v>39</v>
      </c>
      <c r="F437" t="s">
        <v>61</v>
      </c>
      <c r="G437"/>
      <c r="K437"/>
      <c r="L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37">
        <v>1</v>
      </c>
      <c r="R437"/>
    </row>
    <row r="438" spans="1:19">
      <c r="A438" t="s">
        <v>612</v>
      </c>
      <c r="C438" t="s">
        <v>613</v>
      </c>
      <c r="D438" t="s">
        <v>277</v>
      </c>
      <c r="E438" t="s">
        <v>160</v>
      </c>
      <c r="F438" t="s">
        <v>278</v>
      </c>
      <c r="G438">
        <v>207469</v>
      </c>
      <c r="K438" t="s">
        <v>410</v>
      </c>
      <c r="L438" t="s">
        <v>411</v>
      </c>
      <c r="M438" t="s">
        <v>32</v>
      </c>
      <c r="N438">
        <v>4</v>
      </c>
    </row>
    <row r="439" spans="1:19">
      <c r="A439" t="s">
        <v>612</v>
      </c>
      <c r="C439" t="s">
        <v>613</v>
      </c>
      <c r="D439" t="s">
        <v>277</v>
      </c>
      <c r="E439" t="s">
        <v>160</v>
      </c>
      <c r="F439" t="s">
        <v>278</v>
      </c>
      <c r="G439">
        <v>207469</v>
      </c>
      <c r="K439"/>
      <c r="L439"/>
      <c r="M439"/>
      <c r="N439">
        <v>3</v>
      </c>
    </row>
    <row r="440" spans="1:19">
      <c r="A440" t="s">
        <v>612</v>
      </c>
      <c r="C440" t="s">
        <v>613</v>
      </c>
      <c r="D440" t="s">
        <v>277</v>
      </c>
      <c r="E440" t="s">
        <v>160</v>
      </c>
      <c r="F440" t="s">
        <v>278</v>
      </c>
      <c r="G440">
        <v>207469</v>
      </c>
      <c r="K440"/>
      <c r="L440" t="s">
        <v>593</v>
      </c>
      <c r="M440" t="str">
        <f>C649</f>
        <v>0</v>
      </c>
      <c r="N440">
        <v>1</v>
      </c>
    </row>
    <row r="441" spans="1:19">
      <c r="A441" t="s">
        <v>614</v>
      </c>
      <c r="C441" t="s">
        <v>615</v>
      </c>
      <c r="D441" t="s">
        <v>277</v>
      </c>
      <c r="E441" t="s">
        <v>201</v>
      </c>
      <c r="F441" t="s">
        <v>278</v>
      </c>
      <c r="G441">
        <v>182281</v>
      </c>
      <c r="K441" t="s">
        <v>337</v>
      </c>
      <c r="L441" t="s">
        <v>338</v>
      </c>
      <c r="M441" t="s">
        <v>32</v>
      </c>
      <c r="N441">
        <v>6</v>
      </c>
    </row>
    <row r="442" spans="1:19">
      <c r="A442" t="s">
        <v>614</v>
      </c>
      <c r="C442" t="s">
        <v>615</v>
      </c>
      <c r="D442" t="s">
        <v>277</v>
      </c>
      <c r="E442" t="s">
        <v>201</v>
      </c>
      <c r="F442" t="s">
        <v>278</v>
      </c>
      <c r="G442">
        <v>182281</v>
      </c>
      <c r="K442"/>
      <c r="L442" t="s">
        <v>328</v>
      </c>
      <c r="M442" t="str">
        <f>C644</f>
        <v>0</v>
      </c>
      <c r="N442">
        <v>1</v>
      </c>
    </row>
    <row r="443" spans="1:19">
      <c r="A443" t="s">
        <v>614</v>
      </c>
      <c r="C443" t="s">
        <v>615</v>
      </c>
      <c r="D443" t="s">
        <v>277</v>
      </c>
      <c r="E443" t="s">
        <v>201</v>
      </c>
      <c r="F443" t="s">
        <v>278</v>
      </c>
      <c r="G443">
        <v>182281</v>
      </c>
      <c r="K443"/>
      <c r="L443" t="s">
        <v>616</v>
      </c>
      <c r="M443" t="str">
        <f>C652</f>
        <v>0</v>
      </c>
      <c r="N443">
        <v>1</v>
      </c>
    </row>
    <row r="444" spans="1:19">
      <c r="A444" t="s">
        <v>617</v>
      </c>
      <c r="C444" t="s">
        <v>618</v>
      </c>
      <c r="D444" t="s">
        <v>21</v>
      </c>
      <c r="E444" t="s">
        <v>56</v>
      </c>
      <c r="F444" t="s">
        <v>23</v>
      </c>
      <c r="G444">
        <v>4020</v>
      </c>
      <c r="K444" t="s">
        <v>337</v>
      </c>
      <c r="L444" t="s">
        <v>338</v>
      </c>
      <c r="M444" t="s">
        <v>32</v>
      </c>
      <c r="N444">
        <v>2</v>
      </c>
    </row>
    <row r="445" spans="1:19">
      <c r="A445" t="s">
        <v>617</v>
      </c>
      <c r="C445" t="s">
        <v>618</v>
      </c>
      <c r="D445" t="s">
        <v>21</v>
      </c>
      <c r="E445" t="s">
        <v>56</v>
      </c>
      <c r="F445" t="s">
        <v>23</v>
      </c>
      <c r="G445">
        <v>4020</v>
      </c>
      <c r="K445"/>
      <c r="L445" t="s">
        <v>412</v>
      </c>
      <c r="M445" t="str">
        <f>C382</f>
        <v>0</v>
      </c>
      <c r="N445">
        <v>1</v>
      </c>
    </row>
    <row r="446" spans="1:19">
      <c r="A446" t="s">
        <v>617</v>
      </c>
      <c r="C446" t="s">
        <v>618</v>
      </c>
      <c r="D446" t="s">
        <v>21</v>
      </c>
      <c r="E446" t="s">
        <v>56</v>
      </c>
      <c r="F446" t="s">
        <v>23</v>
      </c>
      <c r="G446">
        <v>4020</v>
      </c>
      <c r="K446" t="s">
        <v>598</v>
      </c>
      <c r="L446" t="s">
        <v>599</v>
      </c>
      <c r="M446" t="s">
        <v>32</v>
      </c>
      <c r="N446">
        <v>1</v>
      </c>
    </row>
    <row r="447" spans="1:19">
      <c r="A447" t="s">
        <v>619</v>
      </c>
      <c r="C447" t="s">
        <v>52</v>
      </c>
      <c r="D447" t="s">
        <v>21</v>
      </c>
      <c r="E447" t="s">
        <v>53</v>
      </c>
      <c r="F447" t="s">
        <v>23</v>
      </c>
      <c r="G447">
        <v>3702</v>
      </c>
      <c r="K447" t="s">
        <v>49</v>
      </c>
      <c r="L447" t="s">
        <v>50</v>
      </c>
      <c r="M447" t="s">
        <v>32</v>
      </c>
      <c r="N447">
        <v>5</v>
      </c>
    </row>
    <row r="448" spans="1:19">
      <c r="A448" t="s">
        <v>620</v>
      </c>
      <c r="C448" t="s">
        <v>64</v>
      </c>
      <c r="D448" t="s">
        <v>277</v>
      </c>
      <c r="E448" t="s">
        <v>87</v>
      </c>
      <c r="F448" t="s">
        <v>278</v>
      </c>
      <c r="G448">
        <v>155669</v>
      </c>
      <c r="K448"/>
      <c r="L448" t="s">
        <v>208</v>
      </c>
      <c r="M448" t="str">
        <f>C653</f>
        <v>0</v>
      </c>
      <c r="N448">
        <v>1</v>
      </c>
    </row>
    <row r="449" spans="1:19">
      <c r="A449" t="s">
        <v>621</v>
      </c>
      <c r="C449" t="s">
        <v>622</v>
      </c>
      <c r="D449" t="s">
        <v>384</v>
      </c>
      <c r="E449" t="s">
        <v>87</v>
      </c>
      <c r="F449" t="s">
        <v>61</v>
      </c>
      <c r="G449"/>
      <c r="K449" t="s">
        <v>30</v>
      </c>
      <c r="L449" t="s">
        <v>31</v>
      </c>
      <c r="M449" t="s">
        <v>32</v>
      </c>
      <c r="N449">
        <v>5</v>
      </c>
      <c r="R449"/>
    </row>
    <row r="450" spans="1:19">
      <c r="A450" t="s">
        <v>621</v>
      </c>
      <c r="C450" t="s">
        <v>622</v>
      </c>
      <c r="D450" t="s">
        <v>384</v>
      </c>
      <c r="E450" t="s">
        <v>87</v>
      </c>
      <c r="F450" t="s">
        <v>61</v>
      </c>
      <c r="G450"/>
      <c r="K450"/>
      <c r="L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50">
        <v>3</v>
      </c>
      <c r="R450"/>
    </row>
    <row r="451" spans="1:19">
      <c r="A451" t="s">
        <v>621</v>
      </c>
      <c r="C451" t="s">
        <v>622</v>
      </c>
      <c r="D451" t="s">
        <v>384</v>
      </c>
      <c r="E451" t="s">
        <v>87</v>
      </c>
      <c r="F451" t="s">
        <v>61</v>
      </c>
      <c r="G451"/>
      <c r="K451"/>
      <c r="L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51">
        <v>1</v>
      </c>
      <c r="R451"/>
    </row>
    <row r="452" spans="1:19">
      <c r="A452" t="s">
        <v>623</v>
      </c>
      <c r="C452" t="s">
        <v>566</v>
      </c>
      <c r="D452" t="s">
        <v>21</v>
      </c>
      <c r="E452" t="s">
        <v>97</v>
      </c>
      <c r="F452" t="s">
        <v>23</v>
      </c>
      <c r="G452">
        <v>4461</v>
      </c>
      <c r="K452"/>
      <c r="L452" t="s">
        <v>327</v>
      </c>
      <c r="M452" t="s">
        <v>327</v>
      </c>
      <c r="N452">
        <v>3</v>
      </c>
    </row>
    <row r="453" spans="1:19">
      <c r="A453" t="s">
        <v>623</v>
      </c>
      <c r="C453" t="s">
        <v>566</v>
      </c>
      <c r="D453" t="s">
        <v>21</v>
      </c>
      <c r="E453" t="s">
        <v>97</v>
      </c>
      <c r="F453" t="s">
        <v>23</v>
      </c>
      <c r="G453">
        <v>4461</v>
      </c>
      <c r="K453" t="s">
        <v>30</v>
      </c>
      <c r="L453" t="s">
        <v>31</v>
      </c>
      <c r="M453" t="s">
        <v>32</v>
      </c>
      <c r="N453">
        <v>5</v>
      </c>
    </row>
    <row r="454" spans="1:19">
      <c r="A454" t="s">
        <v>623</v>
      </c>
      <c r="C454" t="s">
        <v>566</v>
      </c>
      <c r="D454" t="s">
        <v>21</v>
      </c>
      <c r="E454" t="s">
        <v>97</v>
      </c>
      <c r="F454" t="s">
        <v>23</v>
      </c>
      <c r="G454">
        <v>4461</v>
      </c>
      <c r="K454"/>
      <c r="L454" t="s">
        <v>315</v>
      </c>
      <c r="M454" t="str">
        <f>C647</f>
        <v>0</v>
      </c>
      <c r="N454">
        <v>1</v>
      </c>
    </row>
    <row r="455" spans="1:19">
      <c r="A455" t="s">
        <v>623</v>
      </c>
      <c r="C455" t="s">
        <v>566</v>
      </c>
      <c r="D455" t="s">
        <v>21</v>
      </c>
      <c r="E455" t="s">
        <v>97</v>
      </c>
      <c r="F455" t="s">
        <v>23</v>
      </c>
      <c r="G455">
        <v>4461</v>
      </c>
      <c r="K455"/>
      <c r="L455" t="s">
        <v>223</v>
      </c>
      <c r="M455" t="s">
        <v>223</v>
      </c>
      <c r="N455">
        <v>1</v>
      </c>
    </row>
    <row r="456" spans="1:19">
      <c r="A456" t="s">
        <v>623</v>
      </c>
      <c r="C456" t="s">
        <v>566</v>
      </c>
      <c r="D456" t="s">
        <v>21</v>
      </c>
      <c r="E456" t="s">
        <v>97</v>
      </c>
      <c r="F456" t="s">
        <v>23</v>
      </c>
      <c r="G456">
        <v>4461</v>
      </c>
      <c r="K456"/>
      <c r="L456" t="s">
        <v>381</v>
      </c>
      <c r="M456" t="s">
        <v>381</v>
      </c>
      <c r="N456">
        <v>1</v>
      </c>
    </row>
    <row r="457" spans="1:19">
      <c r="A457" t="s">
        <v>624</v>
      </c>
      <c r="C457" t="s">
        <v>625</v>
      </c>
      <c r="D457" t="s">
        <v>277</v>
      </c>
      <c r="E457" t="s">
        <v>626</v>
      </c>
      <c r="F457" t="s">
        <v>278</v>
      </c>
      <c r="G457">
        <v>155522</v>
      </c>
      <c r="K457"/>
      <c r="L457" t="s">
        <v>252</v>
      </c>
      <c r="M457" t="str">
        <f>C639</f>
        <v>0</v>
      </c>
      <c r="N457">
        <v>1</v>
      </c>
    </row>
    <row r="458" spans="1:19">
      <c r="A458" t="s">
        <v>624</v>
      </c>
      <c r="C458" t="s">
        <v>625</v>
      </c>
      <c r="D458" t="s">
        <v>277</v>
      </c>
      <c r="E458" t="s">
        <v>626</v>
      </c>
      <c r="F458" t="s">
        <v>278</v>
      </c>
      <c r="G458">
        <v>155522</v>
      </c>
      <c r="K458"/>
      <c r="L458"/>
      <c r="M458"/>
      <c r="N458">
        <v>1</v>
      </c>
    </row>
    <row r="459" spans="1:19">
      <c r="A459" t="s">
        <v>627</v>
      </c>
      <c r="C459" t="s">
        <v>628</v>
      </c>
      <c r="D459" t="s">
        <v>478</v>
      </c>
      <c r="E459" t="s">
        <v>53</v>
      </c>
      <c r="F459" t="s">
        <v>61</v>
      </c>
      <c r="G459"/>
      <c r="K459" t="s">
        <v>534</v>
      </c>
      <c r="L459" t="s">
        <v>535</v>
      </c>
      <c r="M459" t="s">
        <v>32</v>
      </c>
      <c r="N459">
        <v>10</v>
      </c>
      <c r="R459"/>
    </row>
    <row r="460" spans="1:19">
      <c r="A460" t="s">
        <v>627</v>
      </c>
      <c r="C460" t="s">
        <v>628</v>
      </c>
      <c r="D460" t="s">
        <v>478</v>
      </c>
      <c r="E460" t="s">
        <v>53</v>
      </c>
      <c r="F460" t="s">
        <v>61</v>
      </c>
      <c r="G460"/>
      <c r="K460"/>
      <c r="L460" t="s">
        <v>412</v>
      </c>
      <c r="M460" t="str">
        <f>C382</f>
        <v>0</v>
      </c>
      <c r="N460">
        <v>10</v>
      </c>
      <c r="R460"/>
    </row>
    <row r="461" spans="1:19">
      <c r="A461" t="s">
        <v>627</v>
      </c>
      <c r="C461" t="s">
        <v>628</v>
      </c>
      <c r="D461" t="s">
        <v>478</v>
      </c>
      <c r="E461" t="s">
        <v>53</v>
      </c>
      <c r="F461" t="s">
        <v>61</v>
      </c>
      <c r="G461"/>
      <c r="K461" t="s">
        <v>629</v>
      </c>
      <c r="L461" t="s">
        <v>630</v>
      </c>
      <c r="M461" t="s">
        <v>32</v>
      </c>
      <c r="N461">
        <v>1</v>
      </c>
      <c r="R461"/>
    </row>
    <row r="462" spans="1:19">
      <c r="A462" t="s">
        <v>631</v>
      </c>
      <c r="C462" t="s">
        <v>632</v>
      </c>
      <c r="D462" t="s">
        <v>633</v>
      </c>
      <c r="E462" t="s">
        <v>218</v>
      </c>
      <c r="F462" t="s">
        <v>61</v>
      </c>
      <c r="G462"/>
      <c r="K462"/>
      <c r="L462" t="s">
        <v>295</v>
      </c>
      <c r="M462" t="s">
        <v>295</v>
      </c>
      <c r="N462">
        <v>1</v>
      </c>
      <c r="R462"/>
    </row>
    <row r="463" spans="1:19">
      <c r="A463" t="s">
        <v>631</v>
      </c>
      <c r="C463" t="s">
        <v>632</v>
      </c>
      <c r="D463" t="s">
        <v>633</v>
      </c>
      <c r="E463" t="s">
        <v>218</v>
      </c>
      <c r="F463" t="s">
        <v>61</v>
      </c>
      <c r="G463"/>
      <c r="K463"/>
      <c r="L463" t="s">
        <v>547</v>
      </c>
      <c r="M463" t="str">
        <f>C439</f>
        <v>0</v>
      </c>
      <c r="N463">
        <v>1</v>
      </c>
      <c r="R463"/>
    </row>
    <row r="464" spans="1:19">
      <c r="A464" t="s">
        <v>631</v>
      </c>
      <c r="C464" t="s">
        <v>632</v>
      </c>
      <c r="D464" t="s">
        <v>633</v>
      </c>
      <c r="E464" t="s">
        <v>218</v>
      </c>
      <c r="F464" t="s">
        <v>61</v>
      </c>
      <c r="G464"/>
      <c r="K464" t="s">
        <v>340</v>
      </c>
      <c r="L464" t="s">
        <v>341</v>
      </c>
      <c r="M464" t="s">
        <v>32</v>
      </c>
      <c r="N464">
        <v>1</v>
      </c>
      <c r="R464"/>
    </row>
    <row r="465" spans="1:19">
      <c r="A465" t="s">
        <v>631</v>
      </c>
      <c r="C465" t="s">
        <v>632</v>
      </c>
      <c r="D465" t="s">
        <v>633</v>
      </c>
      <c r="E465" t="s">
        <v>218</v>
      </c>
      <c r="F465" t="s">
        <v>61</v>
      </c>
      <c r="G465"/>
      <c r="K465" t="s">
        <v>342</v>
      </c>
      <c r="L465" t="s">
        <v>343</v>
      </c>
      <c r="M465" t="s">
        <v>32</v>
      </c>
      <c r="N465">
        <v>1</v>
      </c>
      <c r="R465"/>
    </row>
    <row r="466" spans="1:19">
      <c r="A466" t="s">
        <v>631</v>
      </c>
      <c r="C466" t="s">
        <v>632</v>
      </c>
      <c r="D466" t="s">
        <v>633</v>
      </c>
      <c r="E466" t="s">
        <v>218</v>
      </c>
      <c r="F466" t="s">
        <v>61</v>
      </c>
      <c r="G466"/>
      <c r="K466" t="s">
        <v>344</v>
      </c>
      <c r="L466" t="s">
        <v>345</v>
      </c>
      <c r="M466" t="s">
        <v>32</v>
      </c>
      <c r="N466">
        <v>1</v>
      </c>
      <c r="R466"/>
    </row>
    <row r="467" spans="1:19">
      <c r="A467" t="s">
        <v>631</v>
      </c>
      <c r="C467" t="s">
        <v>632</v>
      </c>
      <c r="D467" t="s">
        <v>633</v>
      </c>
      <c r="E467" t="s">
        <v>218</v>
      </c>
      <c r="F467" t="s">
        <v>61</v>
      </c>
      <c r="G467"/>
      <c r="K467"/>
      <c r="L467" t="s">
        <v>346</v>
      </c>
      <c r="M467" t="str">
        <f>C608</f>
        <v>0</v>
      </c>
      <c r="N467">
        <v>1</v>
      </c>
      <c r="R467"/>
    </row>
    <row r="468" spans="1:19">
      <c r="A468" t="s">
        <v>634</v>
      </c>
      <c r="C468" t="s">
        <v>635</v>
      </c>
      <c r="D468" t="s">
        <v>636</v>
      </c>
      <c r="E468" t="s">
        <v>637</v>
      </c>
      <c r="F468" t="s">
        <v>61</v>
      </c>
      <c r="G468"/>
      <c r="K468"/>
      <c r="L468" t="s">
        <v>208</v>
      </c>
      <c r="M468" t="str">
        <f>C653</f>
        <v>0</v>
      </c>
      <c r="N468">
        <v>1</v>
      </c>
      <c r="R468"/>
    </row>
    <row r="469" spans="1:19">
      <c r="A469" t="s">
        <v>634</v>
      </c>
      <c r="C469" t="s">
        <v>635</v>
      </c>
      <c r="D469" t="s">
        <v>636</v>
      </c>
      <c r="E469" t="s">
        <v>637</v>
      </c>
      <c r="F469" t="s">
        <v>61</v>
      </c>
      <c r="G469"/>
      <c r="K469"/>
      <c r="L469"/>
      <c r="M469"/>
      <c r="N469">
        <v>5</v>
      </c>
      <c r="R469"/>
    </row>
    <row r="470" spans="1:19">
      <c r="A470" t="s">
        <v>634</v>
      </c>
      <c r="C470" t="s">
        <v>635</v>
      </c>
      <c r="D470" t="s">
        <v>636</v>
      </c>
      <c r="E470" t="s">
        <v>637</v>
      </c>
      <c r="F470" t="s">
        <v>61</v>
      </c>
      <c r="G470"/>
      <c r="K470"/>
      <c r="L470"/>
      <c r="M470"/>
      <c r="N470">
        <v>5</v>
      </c>
      <c r="R470"/>
    </row>
    <row r="471" spans="1:19">
      <c r="A471" t="s">
        <v>634</v>
      </c>
      <c r="C471" t="s">
        <v>635</v>
      </c>
      <c r="D471" t="s">
        <v>636</v>
      </c>
      <c r="E471" t="s">
        <v>637</v>
      </c>
      <c r="F471" t="s">
        <v>61</v>
      </c>
      <c r="G471"/>
      <c r="K471"/>
      <c r="L471" t="s">
        <v>208</v>
      </c>
      <c r="M471" t="str">
        <f>C653</f>
        <v>0</v>
      </c>
      <c r="N471">
        <v>1</v>
      </c>
      <c r="R471"/>
    </row>
    <row r="472" spans="1:19">
      <c r="A472" t="s">
        <v>638</v>
      </c>
      <c r="C472" t="s">
        <v>639</v>
      </c>
      <c r="D472" t="s">
        <v>21</v>
      </c>
      <c r="E472" t="s">
        <v>155</v>
      </c>
      <c r="F472" t="s">
        <v>23</v>
      </c>
      <c r="G472">
        <v>3934</v>
      </c>
      <c r="K472"/>
      <c r="L472" t="s">
        <v>412</v>
      </c>
      <c r="M472" t="str">
        <f>C382</f>
        <v>0</v>
      </c>
      <c r="N472">
        <v>1</v>
      </c>
    </row>
    <row r="473" spans="1:19">
      <c r="A473" t="s">
        <v>638</v>
      </c>
      <c r="C473" t="s">
        <v>639</v>
      </c>
      <c r="D473" t="s">
        <v>21</v>
      </c>
      <c r="E473" t="s">
        <v>155</v>
      </c>
      <c r="F473" t="s">
        <v>23</v>
      </c>
      <c r="G473">
        <v>3934</v>
      </c>
      <c r="K473" t="s">
        <v>410</v>
      </c>
      <c r="L473" t="s">
        <v>411</v>
      </c>
      <c r="M473" t="s">
        <v>32</v>
      </c>
      <c r="N473">
        <v>1</v>
      </c>
    </row>
    <row r="474" spans="1:19">
      <c r="A474" t="s">
        <v>638</v>
      </c>
      <c r="C474" t="s">
        <v>639</v>
      </c>
      <c r="D474" t="s">
        <v>21</v>
      </c>
      <c r="E474" t="s">
        <v>155</v>
      </c>
      <c r="F474" t="s">
        <v>23</v>
      </c>
      <c r="G474">
        <v>3934</v>
      </c>
      <c r="K474" t="s">
        <v>447</v>
      </c>
      <c r="L474" t="s">
        <v>448</v>
      </c>
      <c r="M474" t="s">
        <v>32</v>
      </c>
      <c r="N474">
        <v>1</v>
      </c>
    </row>
    <row r="475" spans="1:19">
      <c r="A475" t="s">
        <v>640</v>
      </c>
      <c r="C475" t="s">
        <v>641</v>
      </c>
      <c r="D475" t="s">
        <v>268</v>
      </c>
      <c r="E475" t="s">
        <v>78</v>
      </c>
      <c r="F475" t="s">
        <v>61</v>
      </c>
      <c r="G475"/>
      <c r="K475" t="s">
        <v>534</v>
      </c>
      <c r="L475" t="s">
        <v>535</v>
      </c>
      <c r="M475" t="s">
        <v>32</v>
      </c>
      <c r="N475">
        <v>10</v>
      </c>
      <c r="R475"/>
    </row>
    <row r="476" spans="1:19">
      <c r="A476" t="s">
        <v>640</v>
      </c>
      <c r="C476" t="s">
        <v>641</v>
      </c>
      <c r="D476" t="s">
        <v>268</v>
      </c>
      <c r="E476" t="s">
        <v>78</v>
      </c>
      <c r="F476" t="s">
        <v>61</v>
      </c>
      <c r="G476"/>
      <c r="K476"/>
      <c r="L476"/>
      <c r="M476"/>
      <c r="N476">
        <v>1</v>
      </c>
      <c r="R476"/>
    </row>
    <row r="477" spans="1:19">
      <c r="A477" t="s">
        <v>640</v>
      </c>
      <c r="C477" t="s">
        <v>641</v>
      </c>
      <c r="D477" t="s">
        <v>268</v>
      </c>
      <c r="E477" t="s">
        <v>78</v>
      </c>
      <c r="F477" t="s">
        <v>61</v>
      </c>
      <c r="G477"/>
      <c r="K477" t="s">
        <v>642</v>
      </c>
      <c r="L477" t="s">
        <v>643</v>
      </c>
      <c r="M477" t="s">
        <v>32</v>
      </c>
      <c r="N477">
        <v>5</v>
      </c>
      <c r="R477"/>
    </row>
    <row r="478" spans="1:19">
      <c r="A478" t="s">
        <v>644</v>
      </c>
      <c r="C478" t="s">
        <v>645</v>
      </c>
      <c r="D478" t="s">
        <v>21</v>
      </c>
      <c r="E478" t="s">
        <v>369</v>
      </c>
      <c r="F478" t="s">
        <v>23</v>
      </c>
      <c r="G478">
        <v>3972</v>
      </c>
      <c r="K478"/>
      <c r="L478"/>
      <c r="M478"/>
      <c r="N478">
        <v>3</v>
      </c>
    </row>
    <row r="479" spans="1:19">
      <c r="A479" t="s">
        <v>644</v>
      </c>
      <c r="C479" t="s">
        <v>645</v>
      </c>
      <c r="D479" t="s">
        <v>21</v>
      </c>
      <c r="E479" t="s">
        <v>369</v>
      </c>
      <c r="F479" t="s">
        <v>23</v>
      </c>
      <c r="G479">
        <v>3972</v>
      </c>
      <c r="K479"/>
      <c r="L479" t="s">
        <v>593</v>
      </c>
      <c r="M479" t="str">
        <f>C649</f>
        <v>0</v>
      </c>
      <c r="N479">
        <v>1</v>
      </c>
    </row>
    <row r="480" spans="1:19">
      <c r="A480" t="s">
        <v>646</v>
      </c>
      <c r="C480" t="s">
        <v>647</v>
      </c>
      <c r="D480" t="s">
        <v>21</v>
      </c>
      <c r="E480" t="s">
        <v>138</v>
      </c>
      <c r="F480" t="s">
        <v>23</v>
      </c>
      <c r="G480">
        <v>3109</v>
      </c>
      <c r="K480"/>
      <c r="L480" t="s">
        <v>412</v>
      </c>
      <c r="M480" t="str">
        <f>C382</f>
        <v>0</v>
      </c>
      <c r="N480">
        <v>1</v>
      </c>
    </row>
    <row r="481" spans="1:19">
      <c r="A481" t="s">
        <v>646</v>
      </c>
      <c r="C481" t="s">
        <v>647</v>
      </c>
      <c r="D481" t="s">
        <v>21</v>
      </c>
      <c r="E481" t="s">
        <v>138</v>
      </c>
      <c r="F481" t="s">
        <v>23</v>
      </c>
      <c r="G481">
        <v>3109</v>
      </c>
      <c r="K481" t="s">
        <v>410</v>
      </c>
      <c r="L481" t="s">
        <v>411</v>
      </c>
      <c r="M481" t="s">
        <v>32</v>
      </c>
      <c r="N481">
        <v>1</v>
      </c>
    </row>
    <row r="482" spans="1:19">
      <c r="A482" t="s">
        <v>646</v>
      </c>
      <c r="C482" t="s">
        <v>647</v>
      </c>
      <c r="D482" t="s">
        <v>21</v>
      </c>
      <c r="E482" t="s">
        <v>138</v>
      </c>
      <c r="F482" t="s">
        <v>23</v>
      </c>
      <c r="G482">
        <v>3109</v>
      </c>
      <c r="K482" t="s">
        <v>447</v>
      </c>
      <c r="L482" t="s">
        <v>448</v>
      </c>
      <c r="M482" t="s">
        <v>32</v>
      </c>
      <c r="N482">
        <v>1</v>
      </c>
    </row>
    <row r="483" spans="1:19">
      <c r="A483" t="s">
        <v>648</v>
      </c>
      <c r="C483" t="s">
        <v>576</v>
      </c>
      <c r="D483" t="s">
        <v>277</v>
      </c>
      <c r="E483" t="s">
        <v>101</v>
      </c>
      <c r="F483" t="s">
        <v>278</v>
      </c>
      <c r="G483">
        <v>139313</v>
      </c>
      <c r="K483"/>
      <c r="L483" t="s">
        <v>574</v>
      </c>
      <c r="M483" t="str">
        <f>C375</f>
        <v>0</v>
      </c>
      <c r="N483">
        <v>1</v>
      </c>
    </row>
    <row r="484" spans="1:19">
      <c r="A484" t="s">
        <v>649</v>
      </c>
      <c r="C484" t="s">
        <v>650</v>
      </c>
      <c r="D484" t="s">
        <v>277</v>
      </c>
      <c r="E484" t="s">
        <v>504</v>
      </c>
      <c r="F484" t="s">
        <v>278</v>
      </c>
      <c r="G484">
        <v>855239</v>
      </c>
      <c r="K484"/>
      <c r="L484" t="s">
        <v>381</v>
      </c>
      <c r="M484" t="s">
        <v>381</v>
      </c>
      <c r="N484">
        <v>1</v>
      </c>
    </row>
    <row r="485" spans="1:19">
      <c r="A485" t="s">
        <v>651</v>
      </c>
      <c r="C485" t="s">
        <v>652</v>
      </c>
      <c r="D485" t="s">
        <v>21</v>
      </c>
      <c r="E485" t="s">
        <v>653</v>
      </c>
      <c r="F485" t="s">
        <v>23</v>
      </c>
      <c r="G485">
        <v>4347</v>
      </c>
      <c r="K485"/>
      <c r="L485" t="s">
        <v>574</v>
      </c>
      <c r="M485" t="str">
        <f>C375</f>
        <v>0</v>
      </c>
      <c r="N485">
        <v>1</v>
      </c>
    </row>
    <row r="486" spans="1:19">
      <c r="A486" t="s">
        <v>654</v>
      </c>
      <c r="C486" t="s">
        <v>655</v>
      </c>
      <c r="D486" t="s">
        <v>478</v>
      </c>
      <c r="E486" t="s">
        <v>656</v>
      </c>
      <c r="F486" t="s">
        <v>61</v>
      </c>
      <c r="G486"/>
      <c r="K486" t="s">
        <v>642</v>
      </c>
      <c r="L486" t="s">
        <v>643</v>
      </c>
      <c r="M486" t="s">
        <v>32</v>
      </c>
      <c r="N486">
        <v>1</v>
      </c>
      <c r="R486"/>
    </row>
    <row r="487" spans="1:19">
      <c r="A487" t="s">
        <v>654</v>
      </c>
      <c r="C487" t="s">
        <v>655</v>
      </c>
      <c r="D487" t="s">
        <v>478</v>
      </c>
      <c r="E487" t="s">
        <v>656</v>
      </c>
      <c r="F487" t="s">
        <v>61</v>
      </c>
      <c r="G487"/>
      <c r="K487" t="s">
        <v>190</v>
      </c>
      <c r="L487" t="s">
        <v>191</v>
      </c>
      <c r="M487" t="s">
        <v>32</v>
      </c>
      <c r="N487">
        <v>1</v>
      </c>
      <c r="R487"/>
    </row>
    <row r="488" spans="1:19">
      <c r="A488" t="s">
        <v>654</v>
      </c>
      <c r="C488" t="s">
        <v>655</v>
      </c>
      <c r="D488" t="s">
        <v>478</v>
      </c>
      <c r="E488" t="s">
        <v>656</v>
      </c>
      <c r="F488" t="s">
        <v>61</v>
      </c>
      <c r="G488"/>
      <c r="K488"/>
      <c r="L488" t="s">
        <v>339</v>
      </c>
      <c r="M488" t="s">
        <v>339</v>
      </c>
      <c r="N488">
        <v>2</v>
      </c>
      <c r="R488"/>
    </row>
    <row r="489" spans="1:19">
      <c r="A489" t="s">
        <v>654</v>
      </c>
      <c r="C489" t="s">
        <v>655</v>
      </c>
      <c r="D489" t="s">
        <v>478</v>
      </c>
      <c r="E489" t="s">
        <v>656</v>
      </c>
      <c r="F489" t="s">
        <v>61</v>
      </c>
      <c r="G489"/>
      <c r="K489" t="s">
        <v>320</v>
      </c>
      <c r="L489" t="s">
        <v>321</v>
      </c>
      <c r="M489" t="s">
        <v>32</v>
      </c>
      <c r="N489">
        <v>1</v>
      </c>
      <c r="R489"/>
    </row>
    <row r="490" spans="1:19">
      <c r="A490" t="s">
        <v>657</v>
      </c>
      <c r="C490" t="s">
        <v>609</v>
      </c>
      <c r="D490" t="s">
        <v>21</v>
      </c>
      <c r="E490" t="s">
        <v>255</v>
      </c>
      <c r="F490" t="s">
        <v>23</v>
      </c>
      <c r="G490">
        <v>2269</v>
      </c>
      <c r="K490"/>
      <c r="L490" t="s">
        <v>381</v>
      </c>
      <c r="M490" t="s">
        <v>381</v>
      </c>
      <c r="N490">
        <v>1</v>
      </c>
    </row>
    <row r="491" spans="1:19">
      <c r="A491" t="s">
        <v>658</v>
      </c>
      <c r="C491" t="s">
        <v>659</v>
      </c>
      <c r="D491" t="s">
        <v>277</v>
      </c>
      <c r="E491" t="s">
        <v>187</v>
      </c>
      <c r="F491" t="s">
        <v>278</v>
      </c>
      <c r="G491">
        <v>216865</v>
      </c>
      <c r="K491"/>
      <c r="L491" t="s">
        <v>436</v>
      </c>
      <c r="M491" t="s">
        <v>436</v>
      </c>
      <c r="N491">
        <v>3</v>
      </c>
    </row>
    <row r="492" spans="1:19">
      <c r="A492" t="s">
        <v>658</v>
      </c>
      <c r="C492" t="s">
        <v>659</v>
      </c>
      <c r="D492" t="s">
        <v>277</v>
      </c>
      <c r="E492" t="s">
        <v>187</v>
      </c>
      <c r="F492" t="s">
        <v>278</v>
      </c>
      <c r="G492">
        <v>216865</v>
      </c>
      <c r="K492"/>
      <c r="L492" t="s">
        <v>437</v>
      </c>
      <c r="M492" t="str">
        <f>C648</f>
        <v>0</v>
      </c>
      <c r="N492">
        <v>1</v>
      </c>
    </row>
    <row r="493" spans="1:19">
      <c r="A493" t="s">
        <v>658</v>
      </c>
      <c r="C493" t="s">
        <v>659</v>
      </c>
      <c r="D493" t="s">
        <v>277</v>
      </c>
      <c r="E493" t="s">
        <v>187</v>
      </c>
      <c r="F493" t="s">
        <v>278</v>
      </c>
      <c r="G493">
        <v>216865</v>
      </c>
      <c r="K493"/>
      <c r="L493" t="s">
        <v>415</v>
      </c>
      <c r="M493" t="s">
        <v>415</v>
      </c>
      <c r="N493">
        <v>1</v>
      </c>
    </row>
    <row r="494" spans="1:19">
      <c r="A494" t="s">
        <v>658</v>
      </c>
      <c r="C494" t="s">
        <v>659</v>
      </c>
      <c r="D494" t="s">
        <v>277</v>
      </c>
      <c r="E494" t="s">
        <v>187</v>
      </c>
      <c r="F494" t="s">
        <v>278</v>
      </c>
      <c r="G494">
        <v>216865</v>
      </c>
      <c r="K494"/>
      <c r="L494"/>
      <c r="M494"/>
      <c r="N494">
        <v>3</v>
      </c>
    </row>
    <row r="495" spans="1:19">
      <c r="A495" t="s">
        <v>660</v>
      </c>
      <c r="C495" t="s">
        <v>661</v>
      </c>
      <c r="D495" t="s">
        <v>83</v>
      </c>
      <c r="E495" t="s">
        <v>385</v>
      </c>
      <c r="F495" t="s">
        <v>61</v>
      </c>
      <c r="G495"/>
      <c r="K495"/>
      <c r="L495" t="s">
        <v>437</v>
      </c>
      <c r="M495" t="str">
        <f>C648</f>
        <v>0</v>
      </c>
      <c r="N495">
        <v>1</v>
      </c>
      <c r="R495"/>
    </row>
    <row r="496" spans="1:19">
      <c r="A496" t="s">
        <v>662</v>
      </c>
      <c r="C496" t="s">
        <v>663</v>
      </c>
      <c r="D496" t="s">
        <v>21</v>
      </c>
      <c r="E496" t="s">
        <v>184</v>
      </c>
      <c r="F496" t="s">
        <v>23</v>
      </c>
      <c r="G496">
        <v>4554</v>
      </c>
      <c r="K496"/>
      <c r="L496" t="s">
        <v>415</v>
      </c>
      <c r="M496" t="s">
        <v>415</v>
      </c>
      <c r="N496">
        <v>1</v>
      </c>
    </row>
    <row r="497" spans="1:19">
      <c r="A497" t="s">
        <v>664</v>
      </c>
      <c r="C497" t="s">
        <v>665</v>
      </c>
      <c r="D497" t="s">
        <v>21</v>
      </c>
      <c r="E497" t="s">
        <v>94</v>
      </c>
      <c r="F497" t="s">
        <v>23</v>
      </c>
      <c r="G497">
        <v>2295</v>
      </c>
      <c r="K497"/>
      <c r="L497"/>
      <c r="M497"/>
      <c r="N497">
        <v>3</v>
      </c>
    </row>
    <row r="498" spans="1:19">
      <c r="A498" t="s">
        <v>666</v>
      </c>
      <c r="C498" t="s">
        <v>64</v>
      </c>
      <c r="D498" t="s">
        <v>277</v>
      </c>
      <c r="E498" t="s">
        <v>87</v>
      </c>
      <c r="F498" t="s">
        <v>278</v>
      </c>
      <c r="G498">
        <v>155669</v>
      </c>
      <c r="K498"/>
      <c r="L498"/>
      <c r="M498"/>
      <c r="N498">
        <v>1</v>
      </c>
    </row>
    <row r="499" spans="1:19">
      <c r="A499" t="s">
        <v>666</v>
      </c>
      <c r="C499" t="s">
        <v>64</v>
      </c>
      <c r="D499" t="s">
        <v>277</v>
      </c>
      <c r="E499" t="s">
        <v>87</v>
      </c>
      <c r="F499" t="s">
        <v>278</v>
      </c>
      <c r="G499">
        <v>155669</v>
      </c>
      <c r="K499" t="s">
        <v>190</v>
      </c>
      <c r="L499" t="s">
        <v>191</v>
      </c>
      <c r="M499" t="s">
        <v>32</v>
      </c>
      <c r="N499">
        <v>1</v>
      </c>
    </row>
    <row r="500" spans="1:19">
      <c r="A500" t="s">
        <v>666</v>
      </c>
      <c r="C500" t="s">
        <v>64</v>
      </c>
      <c r="D500" t="s">
        <v>277</v>
      </c>
      <c r="E500" t="s">
        <v>87</v>
      </c>
      <c r="F500" t="s">
        <v>278</v>
      </c>
      <c r="G500">
        <v>155669</v>
      </c>
      <c r="K500" t="s">
        <v>447</v>
      </c>
      <c r="L500" t="s">
        <v>448</v>
      </c>
      <c r="M500" t="s">
        <v>32</v>
      </c>
      <c r="N500">
        <v>1</v>
      </c>
    </row>
    <row r="501" spans="1:19">
      <c r="A501" t="s">
        <v>666</v>
      </c>
      <c r="C501" t="s">
        <v>64</v>
      </c>
      <c r="D501" t="s">
        <v>277</v>
      </c>
      <c r="E501" t="s">
        <v>87</v>
      </c>
      <c r="F501" t="s">
        <v>278</v>
      </c>
      <c r="G501">
        <v>155669</v>
      </c>
      <c r="K501"/>
      <c r="L501" t="s">
        <v>346</v>
      </c>
      <c r="M501" t="str">
        <f>C608</f>
        <v>0</v>
      </c>
      <c r="N501">
        <v>1</v>
      </c>
    </row>
    <row r="502" spans="1:19">
      <c r="A502" t="s">
        <v>666</v>
      </c>
      <c r="C502" t="s">
        <v>64</v>
      </c>
      <c r="D502" t="s">
        <v>277</v>
      </c>
      <c r="E502" t="s">
        <v>87</v>
      </c>
      <c r="F502" t="s">
        <v>278</v>
      </c>
      <c r="G502">
        <v>155669</v>
      </c>
      <c r="K502"/>
      <c r="L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2">
        <v>1</v>
      </c>
    </row>
    <row r="503" spans="1:19">
      <c r="A503" t="s">
        <v>667</v>
      </c>
      <c r="C503" t="s">
        <v>668</v>
      </c>
      <c r="D503" t="s">
        <v>21</v>
      </c>
      <c r="E503" t="s">
        <v>91</v>
      </c>
      <c r="F503" t="s">
        <v>23</v>
      </c>
      <c r="G503">
        <v>2074</v>
      </c>
      <c r="K503"/>
      <c r="L503"/>
      <c r="M503"/>
      <c r="N503">
        <v>1</v>
      </c>
    </row>
    <row r="504" spans="1:19">
      <c r="A504" t="s">
        <v>667</v>
      </c>
      <c r="C504" t="s">
        <v>668</v>
      </c>
      <c r="D504" t="s">
        <v>21</v>
      </c>
      <c r="E504" t="s">
        <v>91</v>
      </c>
      <c r="F504" t="s">
        <v>23</v>
      </c>
      <c r="G504">
        <v>2074</v>
      </c>
      <c r="K504" t="s">
        <v>190</v>
      </c>
      <c r="L504" t="s">
        <v>191</v>
      </c>
      <c r="M504" t="s">
        <v>32</v>
      </c>
      <c r="N504">
        <v>1</v>
      </c>
    </row>
    <row r="505" spans="1:19">
      <c r="A505" t="s">
        <v>667</v>
      </c>
      <c r="C505" t="s">
        <v>668</v>
      </c>
      <c r="D505" t="s">
        <v>21</v>
      </c>
      <c r="E505" t="s">
        <v>91</v>
      </c>
      <c r="F505" t="s">
        <v>23</v>
      </c>
      <c r="G505">
        <v>2074</v>
      </c>
      <c r="K505" t="s">
        <v>447</v>
      </c>
      <c r="L505" t="s">
        <v>448</v>
      </c>
      <c r="M505" t="s">
        <v>32</v>
      </c>
      <c r="N505">
        <v>1</v>
      </c>
    </row>
    <row r="506" spans="1:19">
      <c r="A506" t="s">
        <v>667</v>
      </c>
      <c r="C506" t="s">
        <v>668</v>
      </c>
      <c r="D506" t="s">
        <v>21</v>
      </c>
      <c r="E506" t="s">
        <v>91</v>
      </c>
      <c r="F506" t="s">
        <v>23</v>
      </c>
      <c r="G506">
        <v>2074</v>
      </c>
      <c r="K506"/>
      <c r="L506" t="s">
        <v>346</v>
      </c>
      <c r="M506" t="str">
        <f>C608</f>
        <v>0</v>
      </c>
      <c r="N506">
        <v>1</v>
      </c>
    </row>
    <row r="507" spans="1:19">
      <c r="A507" t="s">
        <v>667</v>
      </c>
      <c r="C507" t="s">
        <v>668</v>
      </c>
      <c r="D507" t="s">
        <v>21</v>
      </c>
      <c r="E507" t="s">
        <v>91</v>
      </c>
      <c r="F507" t="s">
        <v>23</v>
      </c>
      <c r="G507">
        <v>2074</v>
      </c>
      <c r="K507"/>
      <c r="L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7">
        <v>1</v>
      </c>
    </row>
    <row r="508" spans="1:19">
      <c r="A508" t="s">
        <v>669</v>
      </c>
      <c r="C508" t="s">
        <v>670</v>
      </c>
      <c r="D508" t="s">
        <v>21</v>
      </c>
      <c r="E508" t="s">
        <v>671</v>
      </c>
      <c r="F508" t="s">
        <v>23</v>
      </c>
      <c r="G508">
        <v>4557</v>
      </c>
      <c r="K508" t="s">
        <v>672</v>
      </c>
      <c r="L508" t="s">
        <v>673</v>
      </c>
      <c r="M508" t="s">
        <v>32</v>
      </c>
      <c r="N508">
        <v>1</v>
      </c>
    </row>
    <row r="509" spans="1:19">
      <c r="A509" t="s">
        <v>674</v>
      </c>
      <c r="C509" t="s">
        <v>380</v>
      </c>
      <c r="D509" t="s">
        <v>277</v>
      </c>
      <c r="E509" t="s">
        <v>177</v>
      </c>
      <c r="F509" t="s">
        <v>278</v>
      </c>
      <c r="G509">
        <v>965242</v>
      </c>
      <c r="K509"/>
      <c r="L509" t="s">
        <v>310</v>
      </c>
      <c r="M509" t="s">
        <v>310</v>
      </c>
      <c r="N509">
        <v>2</v>
      </c>
    </row>
    <row r="510" spans="1:19">
      <c r="A510" t="s">
        <v>675</v>
      </c>
      <c r="C510" t="s">
        <v>676</v>
      </c>
      <c r="D510" t="s">
        <v>277</v>
      </c>
      <c r="E510" t="s">
        <v>163</v>
      </c>
      <c r="F510" t="s">
        <v>278</v>
      </c>
      <c r="G510">
        <v>211055</v>
      </c>
      <c r="K510" t="s">
        <v>672</v>
      </c>
      <c r="L510" t="s">
        <v>673</v>
      </c>
      <c r="M510" t="s">
        <v>32</v>
      </c>
      <c r="N510">
        <v>1</v>
      </c>
    </row>
    <row r="511" spans="1:19">
      <c r="A511" t="s">
        <v>675</v>
      </c>
      <c r="C511" t="s">
        <v>676</v>
      </c>
      <c r="D511" t="s">
        <v>277</v>
      </c>
      <c r="E511" t="s">
        <v>163</v>
      </c>
      <c r="F511" t="s">
        <v>278</v>
      </c>
      <c r="G511">
        <v>211055</v>
      </c>
      <c r="K511"/>
      <c r="L511" t="s">
        <v>547</v>
      </c>
      <c r="M511" t="str">
        <f>C439</f>
        <v>0</v>
      </c>
      <c r="N511">
        <v>1</v>
      </c>
    </row>
    <row r="512" spans="1:19">
      <c r="A512" t="s">
        <v>675</v>
      </c>
      <c r="C512" t="s">
        <v>676</v>
      </c>
      <c r="D512" t="s">
        <v>277</v>
      </c>
      <c r="E512" t="s">
        <v>163</v>
      </c>
      <c r="F512" t="s">
        <v>278</v>
      </c>
      <c r="G512">
        <v>211055</v>
      </c>
      <c r="K512" t="s">
        <v>71</v>
      </c>
      <c r="L512" t="s">
        <v>72</v>
      </c>
      <c r="M512" t="s">
        <v>32</v>
      </c>
      <c r="N512">
        <v>10</v>
      </c>
    </row>
    <row r="513" spans="1:19">
      <c r="A513" t="s">
        <v>677</v>
      </c>
      <c r="C513" t="s">
        <v>140</v>
      </c>
      <c r="D513" t="s">
        <v>277</v>
      </c>
      <c r="E513" t="s">
        <v>65</v>
      </c>
      <c r="F513" t="s">
        <v>278</v>
      </c>
      <c r="G513">
        <v>241492</v>
      </c>
      <c r="K513"/>
      <c r="L513" t="s">
        <v>415</v>
      </c>
      <c r="M513" t="s">
        <v>415</v>
      </c>
      <c r="N513">
        <v>1</v>
      </c>
    </row>
    <row r="514" spans="1:19">
      <c r="A514" t="s">
        <v>678</v>
      </c>
      <c r="C514" t="s">
        <v>679</v>
      </c>
      <c r="D514" t="s">
        <v>21</v>
      </c>
      <c r="E514" t="s">
        <v>431</v>
      </c>
      <c r="F514" t="s">
        <v>23</v>
      </c>
      <c r="G514">
        <v>4690</v>
      </c>
      <c r="K514" t="s">
        <v>30</v>
      </c>
      <c r="L514" t="s">
        <v>31</v>
      </c>
      <c r="M514" t="s">
        <v>32</v>
      </c>
      <c r="N514">
        <v>10</v>
      </c>
    </row>
    <row r="515" spans="1:19">
      <c r="A515" t="s">
        <v>678</v>
      </c>
      <c r="C515" t="s">
        <v>679</v>
      </c>
      <c r="D515" t="s">
        <v>21</v>
      </c>
      <c r="E515" t="s">
        <v>431</v>
      </c>
      <c r="F515" t="s">
        <v>23</v>
      </c>
      <c r="G515">
        <v>4690</v>
      </c>
      <c r="K515"/>
      <c r="L515" t="s">
        <v>315</v>
      </c>
      <c r="M515" t="str">
        <f>C647</f>
        <v>0</v>
      </c>
      <c r="N515">
        <v>1</v>
      </c>
    </row>
    <row r="516" spans="1:19">
      <c r="A516" t="s">
        <v>680</v>
      </c>
      <c r="C516" t="s">
        <v>380</v>
      </c>
      <c r="D516" t="s">
        <v>277</v>
      </c>
      <c r="E516" t="s">
        <v>177</v>
      </c>
      <c r="F516" t="s">
        <v>278</v>
      </c>
      <c r="G516">
        <v>965242</v>
      </c>
      <c r="K516"/>
      <c r="L516" t="s">
        <v>147</v>
      </c>
      <c r="M516" t="s">
        <v>147</v>
      </c>
      <c r="N516">
        <v>3</v>
      </c>
    </row>
    <row r="517" spans="1:19">
      <c r="A517" t="s">
        <v>681</v>
      </c>
      <c r="C517" t="s">
        <v>240</v>
      </c>
      <c r="D517" t="s">
        <v>277</v>
      </c>
      <c r="E517" t="s">
        <v>459</v>
      </c>
      <c r="F517" t="s">
        <v>278</v>
      </c>
      <c r="G517">
        <v>127103</v>
      </c>
      <c r="K517" t="s">
        <v>642</v>
      </c>
      <c r="L517" t="s">
        <v>643</v>
      </c>
      <c r="M517" t="s">
        <v>32</v>
      </c>
      <c r="N517">
        <v>1</v>
      </c>
    </row>
    <row r="518" spans="1:19">
      <c r="A518" t="s">
        <v>681</v>
      </c>
      <c r="C518" t="s">
        <v>240</v>
      </c>
      <c r="D518" t="s">
        <v>277</v>
      </c>
      <c r="E518" t="s">
        <v>459</v>
      </c>
      <c r="F518" t="s">
        <v>278</v>
      </c>
      <c r="G518">
        <v>127103</v>
      </c>
      <c r="K518" t="s">
        <v>190</v>
      </c>
      <c r="L518" t="s">
        <v>191</v>
      </c>
      <c r="M518" t="s">
        <v>32</v>
      </c>
      <c r="N518">
        <v>1</v>
      </c>
    </row>
    <row r="519" spans="1:19">
      <c r="A519" t="s">
        <v>681</v>
      </c>
      <c r="C519" t="s">
        <v>240</v>
      </c>
      <c r="D519" t="s">
        <v>277</v>
      </c>
      <c r="E519" t="s">
        <v>459</v>
      </c>
      <c r="F519" t="s">
        <v>278</v>
      </c>
      <c r="G519">
        <v>127103</v>
      </c>
      <c r="K519"/>
      <c r="L519" t="s">
        <v>339</v>
      </c>
      <c r="M519" t="s">
        <v>339</v>
      </c>
      <c r="N519">
        <v>2</v>
      </c>
    </row>
    <row r="520" spans="1:19">
      <c r="A520" t="s">
        <v>681</v>
      </c>
      <c r="C520" t="s">
        <v>240</v>
      </c>
      <c r="D520" t="s">
        <v>277</v>
      </c>
      <c r="E520" t="s">
        <v>459</v>
      </c>
      <c r="F520" t="s">
        <v>278</v>
      </c>
      <c r="G520">
        <v>127103</v>
      </c>
      <c r="K520" t="s">
        <v>320</v>
      </c>
      <c r="L520" t="s">
        <v>321</v>
      </c>
      <c r="M520" t="s">
        <v>32</v>
      </c>
      <c r="N520">
        <v>1</v>
      </c>
    </row>
    <row r="521" spans="1:19">
      <c r="A521" t="s">
        <v>682</v>
      </c>
      <c r="C521" t="s">
        <v>325</v>
      </c>
      <c r="D521" t="s">
        <v>326</v>
      </c>
      <c r="E521" t="s">
        <v>78</v>
      </c>
      <c r="F521" t="s">
        <v>61</v>
      </c>
      <c r="G521"/>
      <c r="K521"/>
      <c r="L521" t="s">
        <v>543</v>
      </c>
      <c r="M521" t="s">
        <v>543</v>
      </c>
      <c r="N521">
        <v>1</v>
      </c>
      <c r="R521"/>
    </row>
    <row r="522" spans="1:19">
      <c r="A522" t="s">
        <v>682</v>
      </c>
      <c r="C522" t="s">
        <v>325</v>
      </c>
      <c r="D522" t="s">
        <v>326</v>
      </c>
      <c r="E522" t="s">
        <v>78</v>
      </c>
      <c r="F522" t="s">
        <v>61</v>
      </c>
      <c r="G522"/>
      <c r="K522"/>
      <c r="L522" t="s">
        <v>327</v>
      </c>
      <c r="M522" t="s">
        <v>327</v>
      </c>
      <c r="N522">
        <v>10</v>
      </c>
      <c r="R522"/>
    </row>
    <row r="523" spans="1:19">
      <c r="A523" t="s">
        <v>682</v>
      </c>
      <c r="C523" t="s">
        <v>325</v>
      </c>
      <c r="D523" t="s">
        <v>326</v>
      </c>
      <c r="E523" t="s">
        <v>78</v>
      </c>
      <c r="F523" t="s">
        <v>61</v>
      </c>
      <c r="G523"/>
      <c r="K523"/>
      <c r="L523" t="s">
        <v>328</v>
      </c>
      <c r="M523" t="str">
        <f>C644</f>
        <v>0</v>
      </c>
      <c r="N523">
        <v>1</v>
      </c>
      <c r="R523"/>
    </row>
    <row r="524" spans="1:19">
      <c r="A524" t="s">
        <v>682</v>
      </c>
      <c r="C524" t="s">
        <v>325</v>
      </c>
      <c r="D524" t="s">
        <v>326</v>
      </c>
      <c r="E524" t="s">
        <v>78</v>
      </c>
      <c r="F524" t="s">
        <v>61</v>
      </c>
      <c r="G524"/>
      <c r="K524"/>
      <c r="L524" t="s">
        <v>329</v>
      </c>
      <c r="M524" t="str">
        <f>C640</f>
        <v>0</v>
      </c>
      <c r="N524">
        <v>1</v>
      </c>
      <c r="R524"/>
    </row>
    <row r="525" spans="1:19">
      <c r="A525" t="s">
        <v>682</v>
      </c>
      <c r="C525" t="s">
        <v>325</v>
      </c>
      <c r="D525" t="s">
        <v>326</v>
      </c>
      <c r="E525" t="s">
        <v>78</v>
      </c>
      <c r="F525" t="s">
        <v>61</v>
      </c>
      <c r="G525"/>
      <c r="K525"/>
      <c r="L525" t="s">
        <v>295</v>
      </c>
      <c r="M525" t="s">
        <v>295</v>
      </c>
      <c r="N525">
        <v>1</v>
      </c>
      <c r="R525"/>
    </row>
    <row r="526" spans="1:19">
      <c r="A526" t="s">
        <v>682</v>
      </c>
      <c r="C526" t="s">
        <v>325</v>
      </c>
      <c r="D526" t="s">
        <v>326</v>
      </c>
      <c r="E526" t="s">
        <v>78</v>
      </c>
      <c r="F526" t="s">
        <v>61</v>
      </c>
      <c r="G526"/>
      <c r="K526" t="s">
        <v>178</v>
      </c>
      <c r="L526" t="s">
        <v>179</v>
      </c>
      <c r="M526" t="s">
        <v>32</v>
      </c>
      <c r="N526">
        <v>3</v>
      </c>
      <c r="R526"/>
    </row>
    <row r="527" spans="1:19">
      <c r="A527" t="s">
        <v>682</v>
      </c>
      <c r="C527" t="s">
        <v>325</v>
      </c>
      <c r="D527" t="s">
        <v>326</v>
      </c>
      <c r="E527" t="s">
        <v>78</v>
      </c>
      <c r="F527" t="s">
        <v>61</v>
      </c>
      <c r="G527"/>
      <c r="K527"/>
      <c r="L527"/>
      <c r="M527"/>
      <c r="N527">
        <v>1</v>
      </c>
      <c r="R527"/>
    </row>
    <row r="528" spans="1:19">
      <c r="A528" t="s">
        <v>682</v>
      </c>
      <c r="C528" t="s">
        <v>325</v>
      </c>
      <c r="D528" t="s">
        <v>326</v>
      </c>
      <c r="E528" t="s">
        <v>78</v>
      </c>
      <c r="F528" t="s">
        <v>61</v>
      </c>
      <c r="G528"/>
      <c r="K528"/>
      <c r="L528"/>
      <c r="M528"/>
      <c r="N528">
        <v>1</v>
      </c>
      <c r="R528"/>
    </row>
    <row r="529" spans="1:19">
      <c r="A529" t="s">
        <v>682</v>
      </c>
      <c r="C529" t="s">
        <v>325</v>
      </c>
      <c r="D529" t="s">
        <v>326</v>
      </c>
      <c r="E529" t="s">
        <v>78</v>
      </c>
      <c r="F529" t="s">
        <v>61</v>
      </c>
      <c r="G529"/>
      <c r="K529" t="s">
        <v>190</v>
      </c>
      <c r="L529" t="s">
        <v>191</v>
      </c>
      <c r="M529" t="s">
        <v>32</v>
      </c>
      <c r="N529">
        <v>1</v>
      </c>
      <c r="R529"/>
    </row>
    <row r="530" spans="1:19">
      <c r="A530" t="s">
        <v>682</v>
      </c>
      <c r="C530" t="s">
        <v>325</v>
      </c>
      <c r="D530" t="s">
        <v>326</v>
      </c>
      <c r="E530" t="s">
        <v>78</v>
      </c>
      <c r="F530" t="s">
        <v>61</v>
      </c>
      <c r="G530"/>
      <c r="K530" t="s">
        <v>447</v>
      </c>
      <c r="L530" t="s">
        <v>448</v>
      </c>
      <c r="M530" t="s">
        <v>32</v>
      </c>
      <c r="N530">
        <v>1</v>
      </c>
      <c r="R530"/>
    </row>
    <row r="531" spans="1:19">
      <c r="A531" t="s">
        <v>682</v>
      </c>
      <c r="C531" t="s">
        <v>325</v>
      </c>
      <c r="D531" t="s">
        <v>326</v>
      </c>
      <c r="E531" t="s">
        <v>78</v>
      </c>
      <c r="F531" t="s">
        <v>61</v>
      </c>
      <c r="G531"/>
      <c r="K531"/>
      <c r="L531" t="s">
        <v>346</v>
      </c>
      <c r="M531" t="str">
        <f>C608</f>
        <v>0</v>
      </c>
      <c r="N531">
        <v>1</v>
      </c>
      <c r="R531"/>
    </row>
    <row r="532" spans="1:19">
      <c r="A532" t="s">
        <v>682</v>
      </c>
      <c r="C532" t="s">
        <v>325</v>
      </c>
      <c r="D532" t="s">
        <v>326</v>
      </c>
      <c r="E532" t="s">
        <v>78</v>
      </c>
      <c r="F532" t="s">
        <v>61</v>
      </c>
      <c r="G532"/>
      <c r="K532"/>
      <c r="L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32">
        <v>1</v>
      </c>
      <c r="R532"/>
    </row>
    <row r="533" spans="1:19">
      <c r="A533" t="s">
        <v>683</v>
      </c>
      <c r="C533" t="s">
        <v>276</v>
      </c>
      <c r="D533" t="s">
        <v>277</v>
      </c>
      <c r="E533" t="s">
        <v>22</v>
      </c>
      <c r="F533" t="s">
        <v>278</v>
      </c>
      <c r="G533">
        <v>952062</v>
      </c>
      <c r="K533"/>
      <c r="L533" t="s">
        <v>62</v>
      </c>
      <c r="M533" t="str">
        <f>C635</f>
        <v>0</v>
      </c>
      <c r="N533">
        <v>3</v>
      </c>
    </row>
    <row r="534" spans="1:19">
      <c r="A534" t="s">
        <v>683</v>
      </c>
      <c r="C534" t="s">
        <v>276</v>
      </c>
      <c r="D534" t="s">
        <v>277</v>
      </c>
      <c r="E534" t="s">
        <v>22</v>
      </c>
      <c r="F534" t="s">
        <v>278</v>
      </c>
      <c r="G534">
        <v>952062</v>
      </c>
      <c r="K534" t="s">
        <v>320</v>
      </c>
      <c r="L534" t="s">
        <v>321</v>
      </c>
      <c r="M534" t="s">
        <v>32</v>
      </c>
      <c r="N534">
        <v>2</v>
      </c>
    </row>
    <row r="535" spans="1:19">
      <c r="A535" t="s">
        <v>683</v>
      </c>
      <c r="C535" t="s">
        <v>276</v>
      </c>
      <c r="D535" t="s">
        <v>277</v>
      </c>
      <c r="E535" t="s">
        <v>22</v>
      </c>
      <c r="F535" t="s">
        <v>278</v>
      </c>
      <c r="G535">
        <v>952062</v>
      </c>
      <c r="K535" t="s">
        <v>49</v>
      </c>
      <c r="L535" t="s">
        <v>50</v>
      </c>
      <c r="M535" t="s">
        <v>32</v>
      </c>
      <c r="N535">
        <v>1</v>
      </c>
    </row>
    <row r="536" spans="1:19">
      <c r="A536" t="s">
        <v>683</v>
      </c>
      <c r="C536" t="s">
        <v>276</v>
      </c>
      <c r="D536" t="s">
        <v>277</v>
      </c>
      <c r="E536" t="s">
        <v>22</v>
      </c>
      <c r="F536" t="s">
        <v>278</v>
      </c>
      <c r="G536">
        <v>952062</v>
      </c>
      <c r="K536"/>
      <c r="L536" t="s">
        <v>473</v>
      </c>
      <c r="M536" t="str">
        <f>C463</f>
        <v>0</v>
      </c>
      <c r="N536">
        <v>1</v>
      </c>
    </row>
    <row r="537" spans="1:19">
      <c r="A537" t="s">
        <v>684</v>
      </c>
      <c r="C537" t="s">
        <v>685</v>
      </c>
      <c r="D537" t="s">
        <v>21</v>
      </c>
      <c r="E537" t="s">
        <v>686</v>
      </c>
      <c r="F537" t="s">
        <v>23</v>
      </c>
      <c r="G537">
        <v>2221</v>
      </c>
      <c r="K537"/>
      <c r="L537" t="s">
        <v>415</v>
      </c>
      <c r="M537" t="s">
        <v>415</v>
      </c>
      <c r="N537">
        <v>1</v>
      </c>
    </row>
    <row r="538" spans="1:19">
      <c r="A538" t="s">
        <v>684</v>
      </c>
      <c r="C538" t="s">
        <v>685</v>
      </c>
      <c r="D538" t="s">
        <v>21</v>
      </c>
      <c r="E538" t="s">
        <v>686</v>
      </c>
      <c r="F538" t="s">
        <v>23</v>
      </c>
      <c r="G538">
        <v>2221</v>
      </c>
      <c r="K538"/>
      <c r="L538" t="s">
        <v>388</v>
      </c>
      <c r="M538" t="str">
        <f>C430</f>
        <v>0</v>
      </c>
      <c r="N538">
        <v>1</v>
      </c>
    </row>
    <row r="539" spans="1:19">
      <c r="A539" t="s">
        <v>684</v>
      </c>
      <c r="C539" t="s">
        <v>685</v>
      </c>
      <c r="D539" t="s">
        <v>21</v>
      </c>
      <c r="E539" t="s">
        <v>686</v>
      </c>
      <c r="F539" t="s">
        <v>23</v>
      </c>
      <c r="G539">
        <v>2221</v>
      </c>
      <c r="K539"/>
      <c r="L539" t="s">
        <v>381</v>
      </c>
      <c r="M539" t="s">
        <v>381</v>
      </c>
      <c r="N539">
        <v>1</v>
      </c>
    </row>
    <row r="540" spans="1:19">
      <c r="A540" t="s">
        <v>687</v>
      </c>
      <c r="C540" t="s">
        <v>688</v>
      </c>
      <c r="D540" t="s">
        <v>277</v>
      </c>
      <c r="E540" t="s">
        <v>47</v>
      </c>
      <c r="F540" t="s">
        <v>278</v>
      </c>
      <c r="G540">
        <v>170808</v>
      </c>
      <c r="K540"/>
      <c r="L540" t="s">
        <v>208</v>
      </c>
      <c r="M540" t="str">
        <f>C653</f>
        <v>0</v>
      </c>
      <c r="N540">
        <v>1</v>
      </c>
    </row>
    <row r="541" spans="1:19">
      <c r="A541" t="s">
        <v>689</v>
      </c>
      <c r="C541" t="s">
        <v>690</v>
      </c>
      <c r="D541" t="s">
        <v>277</v>
      </c>
      <c r="E541" t="s">
        <v>68</v>
      </c>
      <c r="F541" t="s">
        <v>278</v>
      </c>
      <c r="G541">
        <v>118408</v>
      </c>
      <c r="K541"/>
      <c r="L541" t="s">
        <v>290</v>
      </c>
      <c r="M541" t="s">
        <v>290</v>
      </c>
      <c r="N541">
        <v>1</v>
      </c>
    </row>
    <row r="542" spans="1:19">
      <c r="A542" t="s">
        <v>689</v>
      </c>
      <c r="C542" t="s">
        <v>690</v>
      </c>
      <c r="D542" t="s">
        <v>277</v>
      </c>
      <c r="E542" t="s">
        <v>68</v>
      </c>
      <c r="F542" t="s">
        <v>278</v>
      </c>
      <c r="G542">
        <v>118408</v>
      </c>
      <c r="K542" t="s">
        <v>447</v>
      </c>
      <c r="L542" t="s">
        <v>448</v>
      </c>
      <c r="M542" t="s">
        <v>32</v>
      </c>
      <c r="N542">
        <v>3</v>
      </c>
    </row>
    <row r="543" spans="1:19">
      <c r="A543" t="s">
        <v>689</v>
      </c>
      <c r="C543" t="s">
        <v>690</v>
      </c>
      <c r="D543" t="s">
        <v>277</v>
      </c>
      <c r="E543" t="s">
        <v>68</v>
      </c>
      <c r="F543" t="s">
        <v>278</v>
      </c>
      <c r="G543">
        <v>118408</v>
      </c>
      <c r="K543"/>
      <c r="L543" t="s">
        <v>412</v>
      </c>
      <c r="M543" t="str">
        <f>C382</f>
        <v>0</v>
      </c>
      <c r="N543">
        <v>1</v>
      </c>
    </row>
    <row r="544" spans="1:19">
      <c r="A544" t="s">
        <v>689</v>
      </c>
      <c r="C544" t="s">
        <v>690</v>
      </c>
      <c r="D544" t="s">
        <v>277</v>
      </c>
      <c r="E544" t="s">
        <v>68</v>
      </c>
      <c r="F544" t="s">
        <v>278</v>
      </c>
      <c r="G544">
        <v>118408</v>
      </c>
      <c r="K544" t="s">
        <v>410</v>
      </c>
      <c r="L544" t="s">
        <v>411</v>
      </c>
      <c r="M544" t="s">
        <v>32</v>
      </c>
      <c r="N544">
        <v>1</v>
      </c>
    </row>
    <row r="545" spans="1:19">
      <c r="A545" t="s">
        <v>689</v>
      </c>
      <c r="C545" t="s">
        <v>690</v>
      </c>
      <c r="D545" t="s">
        <v>277</v>
      </c>
      <c r="E545" t="s">
        <v>68</v>
      </c>
      <c r="F545" t="s">
        <v>278</v>
      </c>
      <c r="G545">
        <v>118408</v>
      </c>
      <c r="K545" t="s">
        <v>190</v>
      </c>
      <c r="L545" t="s">
        <v>191</v>
      </c>
      <c r="M545" t="s">
        <v>32</v>
      </c>
      <c r="N545">
        <v>1</v>
      </c>
    </row>
    <row r="546" spans="1:19">
      <c r="A546" t="s">
        <v>691</v>
      </c>
      <c r="C546" t="s">
        <v>692</v>
      </c>
      <c r="D546" t="s">
        <v>277</v>
      </c>
      <c r="E546" t="s">
        <v>244</v>
      </c>
      <c r="F546" t="s">
        <v>278</v>
      </c>
      <c r="G546">
        <v>182904</v>
      </c>
      <c r="K546"/>
      <c r="L546" t="s">
        <v>80</v>
      </c>
      <c r="M546" t="s">
        <v>80</v>
      </c>
      <c r="N546">
        <v>4</v>
      </c>
    </row>
    <row r="547" spans="1:19">
      <c r="A547" t="s">
        <v>691</v>
      </c>
      <c r="C547" t="s">
        <v>692</v>
      </c>
      <c r="D547" t="s">
        <v>277</v>
      </c>
      <c r="E547" t="s">
        <v>244</v>
      </c>
      <c r="F547" t="s">
        <v>278</v>
      </c>
      <c r="G547">
        <v>182904</v>
      </c>
      <c r="K547" t="s">
        <v>73</v>
      </c>
      <c r="L547" t="s">
        <v>74</v>
      </c>
      <c r="M547" t="s">
        <v>32</v>
      </c>
      <c r="N547">
        <v>2</v>
      </c>
    </row>
    <row r="548" spans="1:19">
      <c r="A548" t="s">
        <v>691</v>
      </c>
      <c r="C548" t="s">
        <v>692</v>
      </c>
      <c r="D548" t="s">
        <v>277</v>
      </c>
      <c r="E548" t="s">
        <v>244</v>
      </c>
      <c r="F548" t="s">
        <v>278</v>
      </c>
      <c r="G548">
        <v>182904</v>
      </c>
      <c r="K548"/>
      <c r="L548" t="s">
        <v>426</v>
      </c>
      <c r="M548" t="s">
        <v>426</v>
      </c>
      <c r="N548">
        <v>1</v>
      </c>
    </row>
    <row r="549" spans="1:19">
      <c r="A549" t="s">
        <v>693</v>
      </c>
      <c r="C549" t="s">
        <v>694</v>
      </c>
      <c r="D549" t="s">
        <v>21</v>
      </c>
      <c r="E549" t="s">
        <v>47</v>
      </c>
      <c r="F549" t="s">
        <v>23</v>
      </c>
      <c r="G549">
        <v>4127</v>
      </c>
      <c r="K549" t="s">
        <v>30</v>
      </c>
      <c r="L549" t="s">
        <v>31</v>
      </c>
      <c r="M549" t="s">
        <v>32</v>
      </c>
      <c r="N549">
        <v>5</v>
      </c>
    </row>
    <row r="550" spans="1:19">
      <c r="A550" t="s">
        <v>693</v>
      </c>
      <c r="C550" t="s">
        <v>694</v>
      </c>
      <c r="D550" t="s">
        <v>21</v>
      </c>
      <c r="E550" t="s">
        <v>47</v>
      </c>
      <c r="F550" t="s">
        <v>23</v>
      </c>
      <c r="G550">
        <v>4127</v>
      </c>
      <c r="K550"/>
      <c r="L550" t="s">
        <v>381</v>
      </c>
      <c r="M550" t="s">
        <v>381</v>
      </c>
      <c r="N550">
        <v>1</v>
      </c>
    </row>
    <row r="551" spans="1:19">
      <c r="A551" t="s">
        <v>695</v>
      </c>
      <c r="C551" t="s">
        <v>688</v>
      </c>
      <c r="D551" t="s">
        <v>277</v>
      </c>
      <c r="E551" t="s">
        <v>47</v>
      </c>
      <c r="F551" t="s">
        <v>278</v>
      </c>
      <c r="G551">
        <v>170808</v>
      </c>
      <c r="K551"/>
      <c r="L551" t="s">
        <v>290</v>
      </c>
      <c r="M551" t="s">
        <v>290</v>
      </c>
      <c r="N551">
        <v>2</v>
      </c>
    </row>
    <row r="552" spans="1:19">
      <c r="A552" t="s">
        <v>696</v>
      </c>
      <c r="C552" t="s">
        <v>688</v>
      </c>
      <c r="D552" t="s">
        <v>277</v>
      </c>
      <c r="E552" t="s">
        <v>47</v>
      </c>
      <c r="F552" t="s">
        <v>278</v>
      </c>
      <c r="G552">
        <v>170808</v>
      </c>
      <c r="K552"/>
      <c r="L55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552" t="str">
        <f>C580</f>
        <v>0</v>
      </c>
      <c r="N552">
        <v>1</v>
      </c>
    </row>
    <row r="553" spans="1:19">
      <c r="A553" t="s">
        <v>697</v>
      </c>
      <c r="C553" t="s">
        <v>694</v>
      </c>
      <c r="D553" t="s">
        <v>21</v>
      </c>
      <c r="E553" t="s">
        <v>47</v>
      </c>
      <c r="F553" t="s">
        <v>23</v>
      </c>
      <c r="G553">
        <v>4127</v>
      </c>
      <c r="K553" t="s">
        <v>30</v>
      </c>
      <c r="L553" t="s">
        <v>31</v>
      </c>
      <c r="M553" t="s">
        <v>32</v>
      </c>
      <c r="N553">
        <v>5</v>
      </c>
    </row>
    <row r="554" spans="1:19">
      <c r="A554" t="s">
        <v>697</v>
      </c>
      <c r="C554" t="s">
        <v>694</v>
      </c>
      <c r="D554" t="s">
        <v>21</v>
      </c>
      <c r="E554" t="s">
        <v>47</v>
      </c>
      <c r="F554" t="s">
        <v>23</v>
      </c>
      <c r="G554">
        <v>4127</v>
      </c>
      <c r="K554"/>
      <c r="L554" t="s">
        <v>381</v>
      </c>
      <c r="M554" t="s">
        <v>381</v>
      </c>
      <c r="N554">
        <v>1</v>
      </c>
    </row>
    <row r="555" spans="1:19">
      <c r="A555" t="s">
        <v>697</v>
      </c>
      <c r="C555" t="s">
        <v>694</v>
      </c>
      <c r="D555" t="s">
        <v>21</v>
      </c>
      <c r="E555" t="s">
        <v>47</v>
      </c>
      <c r="F555" t="s">
        <v>23</v>
      </c>
      <c r="G555">
        <v>4127</v>
      </c>
      <c r="K555"/>
      <c r="L555" t="s">
        <v>147</v>
      </c>
      <c r="M555" t="s">
        <v>147</v>
      </c>
      <c r="N555">
        <v>3</v>
      </c>
    </row>
    <row r="556" spans="1:19">
      <c r="A556" t="s">
        <v>698</v>
      </c>
      <c r="C556" t="s">
        <v>688</v>
      </c>
      <c r="D556" t="s">
        <v>277</v>
      </c>
      <c r="E556" t="s">
        <v>47</v>
      </c>
      <c r="F556" t="s">
        <v>278</v>
      </c>
      <c r="G556">
        <v>170808</v>
      </c>
      <c r="K556"/>
      <c r="L556" t="s">
        <v>564</v>
      </c>
      <c r="M556" t="str">
        <f>C646</f>
        <v>0</v>
      </c>
      <c r="N556">
        <v>10</v>
      </c>
    </row>
    <row r="557" spans="1:19">
      <c r="A557" t="s">
        <v>699</v>
      </c>
      <c r="C557" t="s">
        <v>700</v>
      </c>
      <c r="D557" t="s">
        <v>326</v>
      </c>
      <c r="E557" t="s">
        <v>47</v>
      </c>
      <c r="F557" t="s">
        <v>61</v>
      </c>
      <c r="G557"/>
      <c r="K557"/>
      <c r="L557" t="s">
        <v>295</v>
      </c>
      <c r="M557" t="s">
        <v>295</v>
      </c>
      <c r="N557">
        <v>1</v>
      </c>
      <c r="R557"/>
    </row>
    <row r="558" spans="1:19">
      <c r="A558" t="s">
        <v>701</v>
      </c>
      <c r="C558" t="s">
        <v>688</v>
      </c>
      <c r="D558" t="s">
        <v>277</v>
      </c>
      <c r="E558" t="s">
        <v>47</v>
      </c>
      <c r="F558" t="s">
        <v>278</v>
      </c>
      <c r="G558">
        <v>170808</v>
      </c>
      <c r="K558" t="s">
        <v>73</v>
      </c>
      <c r="L558" t="s">
        <v>74</v>
      </c>
      <c r="M558" t="s">
        <v>32</v>
      </c>
      <c r="N558">
        <v>2</v>
      </c>
    </row>
    <row r="559" spans="1:19">
      <c r="A559" t="s">
        <v>701</v>
      </c>
      <c r="C559" t="s">
        <v>688</v>
      </c>
      <c r="D559" t="s">
        <v>277</v>
      </c>
      <c r="E559" t="s">
        <v>47</v>
      </c>
      <c r="F559" t="s">
        <v>278</v>
      </c>
      <c r="G559">
        <v>170808</v>
      </c>
      <c r="K559"/>
      <c r="L559" t="s">
        <v>426</v>
      </c>
      <c r="M559" t="s">
        <v>426</v>
      </c>
      <c r="N559">
        <v>1</v>
      </c>
    </row>
    <row r="560" spans="1:19">
      <c r="A560" t="s">
        <v>702</v>
      </c>
      <c r="C560" t="s">
        <v>703</v>
      </c>
      <c r="D560" t="s">
        <v>21</v>
      </c>
      <c r="E560" t="s">
        <v>704</v>
      </c>
      <c r="F560" t="s">
        <v>23</v>
      </c>
      <c r="G560">
        <v>4615</v>
      </c>
      <c r="K560" t="s">
        <v>30</v>
      </c>
      <c r="L560" t="s">
        <v>31</v>
      </c>
      <c r="M560" t="s">
        <v>32</v>
      </c>
      <c r="N560">
        <v>5</v>
      </c>
    </row>
    <row r="561" spans="1:19">
      <c r="A561" t="s">
        <v>702</v>
      </c>
      <c r="C561" t="s">
        <v>703</v>
      </c>
      <c r="D561" t="s">
        <v>21</v>
      </c>
      <c r="E561" t="s">
        <v>704</v>
      </c>
      <c r="F561" t="s">
        <v>23</v>
      </c>
      <c r="G561">
        <v>4615</v>
      </c>
      <c r="K561"/>
      <c r="L561" t="s">
        <v>223</v>
      </c>
      <c r="M561" t="s">
        <v>223</v>
      </c>
      <c r="N561">
        <v>1</v>
      </c>
    </row>
    <row r="562" spans="1:19">
      <c r="A562" t="s">
        <v>702</v>
      </c>
      <c r="C562" t="s">
        <v>703</v>
      </c>
      <c r="D562" t="s">
        <v>21</v>
      </c>
      <c r="E562" t="s">
        <v>704</v>
      </c>
      <c r="F562" t="s">
        <v>23</v>
      </c>
      <c r="G562">
        <v>4615</v>
      </c>
      <c r="K562" t="s">
        <v>178</v>
      </c>
      <c r="L562" t="s">
        <v>179</v>
      </c>
      <c r="M562" t="s">
        <v>32</v>
      </c>
      <c r="N562">
        <v>3</v>
      </c>
    </row>
    <row r="563" spans="1:19">
      <c r="A563" t="s">
        <v>702</v>
      </c>
      <c r="C563" t="s">
        <v>703</v>
      </c>
      <c r="D563" t="s">
        <v>21</v>
      </c>
      <c r="E563" t="s">
        <v>704</v>
      </c>
      <c r="F563" t="s">
        <v>23</v>
      </c>
      <c r="G563">
        <v>4615</v>
      </c>
      <c r="K563"/>
      <c r="L563"/>
      <c r="M563"/>
      <c r="N563">
        <v>1</v>
      </c>
    </row>
    <row r="564" spans="1:19">
      <c r="A564" t="s">
        <v>702</v>
      </c>
      <c r="C564" t="s">
        <v>703</v>
      </c>
      <c r="D564" t="s">
        <v>21</v>
      </c>
      <c r="E564" t="s">
        <v>704</v>
      </c>
      <c r="F564" t="s">
        <v>23</v>
      </c>
      <c r="G564">
        <v>4615</v>
      </c>
      <c r="K564"/>
      <c r="L564" t="s">
        <v>574</v>
      </c>
      <c r="M564" t="str">
        <f>C375</f>
        <v>0</v>
      </c>
      <c r="N564">
        <v>1</v>
      </c>
    </row>
    <row r="565" spans="1:19">
      <c r="A565" t="s">
        <v>705</v>
      </c>
      <c r="C565" t="s">
        <v>688</v>
      </c>
      <c r="D565" t="s">
        <v>277</v>
      </c>
      <c r="E565" t="s">
        <v>47</v>
      </c>
      <c r="F565" t="s">
        <v>278</v>
      </c>
      <c r="G565">
        <v>170808</v>
      </c>
      <c r="K565"/>
      <c r="L565" t="s">
        <v>381</v>
      </c>
      <c r="M565" t="s">
        <v>381</v>
      </c>
      <c r="N565">
        <v>3</v>
      </c>
    </row>
    <row r="566" spans="1:19">
      <c r="A566" t="s">
        <v>706</v>
      </c>
      <c r="C566" t="s">
        <v>34</v>
      </c>
      <c r="D566" t="s">
        <v>277</v>
      </c>
      <c r="E566" t="s">
        <v>68</v>
      </c>
      <c r="F566" t="s">
        <v>278</v>
      </c>
      <c r="G566">
        <v>152017</v>
      </c>
      <c r="K566"/>
      <c r="L566" t="s">
        <v>80</v>
      </c>
      <c r="M566" t="s">
        <v>80</v>
      </c>
      <c r="N566">
        <v>4</v>
      </c>
    </row>
    <row r="567" spans="1:19">
      <c r="A567" t="s">
        <v>707</v>
      </c>
      <c r="C567" t="s">
        <v>708</v>
      </c>
      <c r="D567" t="s">
        <v>21</v>
      </c>
      <c r="E567" t="s">
        <v>150</v>
      </c>
      <c r="F567" t="s">
        <v>23</v>
      </c>
      <c r="G567">
        <v>4627</v>
      </c>
      <c r="K567" t="s">
        <v>447</v>
      </c>
      <c r="L567" t="s">
        <v>448</v>
      </c>
      <c r="M567" t="s">
        <v>32</v>
      </c>
      <c r="N567">
        <v>3</v>
      </c>
    </row>
    <row r="568" spans="1:19">
      <c r="A568" t="s">
        <v>707</v>
      </c>
      <c r="C568" t="s">
        <v>708</v>
      </c>
      <c r="D568" t="s">
        <v>21</v>
      </c>
      <c r="E568" t="s">
        <v>150</v>
      </c>
      <c r="F568" t="s">
        <v>23</v>
      </c>
      <c r="G568">
        <v>4627</v>
      </c>
      <c r="K568"/>
      <c r="L568" t="s">
        <v>412</v>
      </c>
      <c r="M568" t="str">
        <f>C382</f>
        <v>0</v>
      </c>
      <c r="N568">
        <v>1</v>
      </c>
    </row>
    <row r="569" spans="1:19">
      <c r="A569" t="s">
        <v>707</v>
      </c>
      <c r="C569" t="s">
        <v>708</v>
      </c>
      <c r="D569" t="s">
        <v>21</v>
      </c>
      <c r="E569" t="s">
        <v>150</v>
      </c>
      <c r="F569" t="s">
        <v>23</v>
      </c>
      <c r="G569">
        <v>4627</v>
      </c>
      <c r="K569" t="s">
        <v>410</v>
      </c>
      <c r="L569" t="s">
        <v>411</v>
      </c>
      <c r="M569" t="s">
        <v>32</v>
      </c>
      <c r="N569">
        <v>1</v>
      </c>
    </row>
    <row r="570" spans="1:19">
      <c r="A570" t="s">
        <v>707</v>
      </c>
      <c r="C570" t="s">
        <v>708</v>
      </c>
      <c r="D570" t="s">
        <v>21</v>
      </c>
      <c r="E570" t="s">
        <v>150</v>
      </c>
      <c r="F570" t="s">
        <v>23</v>
      </c>
      <c r="G570">
        <v>4627</v>
      </c>
      <c r="K570" t="s">
        <v>190</v>
      </c>
      <c r="L570" t="s">
        <v>191</v>
      </c>
      <c r="M570" t="s">
        <v>32</v>
      </c>
      <c r="N570">
        <v>1</v>
      </c>
    </row>
    <row r="571" spans="1:19">
      <c r="A571" t="s">
        <v>709</v>
      </c>
      <c r="C571" t="s">
        <v>710</v>
      </c>
      <c r="D571" t="s">
        <v>21</v>
      </c>
      <c r="E571" t="s">
        <v>459</v>
      </c>
      <c r="F571" t="s">
        <v>23</v>
      </c>
      <c r="G571" t="s">
        <v>711</v>
      </c>
      <c r="K571"/>
      <c r="L571" t="s">
        <v>543</v>
      </c>
      <c r="M571" t="s">
        <v>543</v>
      </c>
      <c r="N571">
        <v>1</v>
      </c>
    </row>
    <row r="572" spans="1:19">
      <c r="A572" t="s">
        <v>709</v>
      </c>
      <c r="C572" t="s">
        <v>710</v>
      </c>
      <c r="D572" t="s">
        <v>21</v>
      </c>
      <c r="E572" t="s">
        <v>459</v>
      </c>
      <c r="F572" t="s">
        <v>23</v>
      </c>
      <c r="G572" t="s">
        <v>711</v>
      </c>
      <c r="K572"/>
      <c r="L572" t="s">
        <v>415</v>
      </c>
      <c r="M572" t="s">
        <v>415</v>
      </c>
      <c r="N572">
        <v>1</v>
      </c>
    </row>
    <row r="573" spans="1:19">
      <c r="A573" t="s">
        <v>709</v>
      </c>
      <c r="C573" t="s">
        <v>710</v>
      </c>
      <c r="D573" t="s">
        <v>21</v>
      </c>
      <c r="E573" t="s">
        <v>459</v>
      </c>
      <c r="F573" t="s">
        <v>23</v>
      </c>
      <c r="G573" t="s">
        <v>711</v>
      </c>
      <c r="K573"/>
      <c r="L573" t="s">
        <v>388</v>
      </c>
      <c r="M573" t="str">
        <f>C430</f>
        <v>0</v>
      </c>
      <c r="N573">
        <v>1</v>
      </c>
    </row>
    <row r="574" spans="1:19">
      <c r="A574" t="s">
        <v>712</v>
      </c>
      <c r="C574" t="s">
        <v>713</v>
      </c>
      <c r="D574" t="s">
        <v>277</v>
      </c>
      <c r="E574" t="s">
        <v>374</v>
      </c>
      <c r="F574" t="s">
        <v>278</v>
      </c>
      <c r="G574">
        <v>123282</v>
      </c>
      <c r="K574"/>
      <c r="L574"/>
      <c r="M574"/>
      <c r="N574">
        <v>3</v>
      </c>
    </row>
    <row r="575" spans="1:19">
      <c r="A575" t="s">
        <v>712</v>
      </c>
      <c r="C575" t="s">
        <v>713</v>
      </c>
      <c r="D575" t="s">
        <v>277</v>
      </c>
      <c r="E575" t="s">
        <v>374</v>
      </c>
      <c r="F575" t="s">
        <v>278</v>
      </c>
      <c r="G575">
        <v>123282</v>
      </c>
      <c r="K575"/>
      <c r="L575" t="s">
        <v>272</v>
      </c>
      <c r="M575" t="str">
        <f>C565</f>
        <v>0</v>
      </c>
      <c r="N575">
        <v>1</v>
      </c>
    </row>
    <row r="576" spans="1:19">
      <c r="A576" t="s">
        <v>714</v>
      </c>
      <c r="C576" t="s">
        <v>715</v>
      </c>
      <c r="D576" t="s">
        <v>277</v>
      </c>
      <c r="E576" t="s">
        <v>716</v>
      </c>
      <c r="F576" t="s">
        <v>278</v>
      </c>
      <c r="G576">
        <v>185361</v>
      </c>
      <c r="K576"/>
      <c r="L576"/>
      <c r="M576"/>
      <c r="N576">
        <v>3</v>
      </c>
    </row>
    <row r="577" spans="1:19">
      <c r="A577" t="s">
        <v>714</v>
      </c>
      <c r="C577" t="s">
        <v>715</v>
      </c>
      <c r="D577" t="s">
        <v>277</v>
      </c>
      <c r="E577" t="s">
        <v>716</v>
      </c>
      <c r="F577" t="s">
        <v>278</v>
      </c>
      <c r="G577">
        <v>185361</v>
      </c>
      <c r="K577"/>
      <c r="L577" t="s">
        <v>272</v>
      </c>
      <c r="M577" t="str">
        <f>C565</f>
        <v>0</v>
      </c>
      <c r="N577">
        <v>1</v>
      </c>
    </row>
    <row r="578" spans="1:19">
      <c r="A578" t="s">
        <v>717</v>
      </c>
      <c r="C578" t="s">
        <v>718</v>
      </c>
      <c r="D578" t="s">
        <v>59</v>
      </c>
      <c r="E578" t="s">
        <v>704</v>
      </c>
      <c r="F578" t="s">
        <v>61</v>
      </c>
      <c r="G578"/>
      <c r="K578"/>
      <c r="L578" t="s">
        <v>327</v>
      </c>
      <c r="M578" t="s">
        <v>327</v>
      </c>
      <c r="N578">
        <v>3</v>
      </c>
      <c r="R578"/>
    </row>
    <row r="579" spans="1:19">
      <c r="A579" t="s">
        <v>717</v>
      </c>
      <c r="C579" t="s">
        <v>718</v>
      </c>
      <c r="D579" t="s">
        <v>59</v>
      </c>
      <c r="E579" t="s">
        <v>704</v>
      </c>
      <c r="F579" t="s">
        <v>61</v>
      </c>
      <c r="G579"/>
      <c r="K579" t="s">
        <v>30</v>
      </c>
      <c r="L579" t="s">
        <v>31</v>
      </c>
      <c r="M579" t="s">
        <v>32</v>
      </c>
      <c r="N579">
        <v>5</v>
      </c>
      <c r="R579"/>
    </row>
    <row r="580" spans="1:19">
      <c r="A580" t="s">
        <v>717</v>
      </c>
      <c r="C580" t="s">
        <v>718</v>
      </c>
      <c r="D580" t="s">
        <v>59</v>
      </c>
      <c r="E580" t="s">
        <v>704</v>
      </c>
      <c r="F580" t="s">
        <v>61</v>
      </c>
      <c r="G580"/>
      <c r="K580"/>
      <c r="L580" t="s">
        <v>315</v>
      </c>
      <c r="M580" t="str">
        <f>C647</f>
        <v>0</v>
      </c>
      <c r="N580">
        <v>1</v>
      </c>
      <c r="R580"/>
    </row>
    <row r="581" spans="1:19">
      <c r="A581" t="s">
        <v>717</v>
      </c>
      <c r="C581" t="s">
        <v>718</v>
      </c>
      <c r="D581" t="s">
        <v>59</v>
      </c>
      <c r="E581" t="s">
        <v>704</v>
      </c>
      <c r="F581" t="s">
        <v>61</v>
      </c>
      <c r="G581"/>
      <c r="K581"/>
      <c r="L581" t="s">
        <v>415</v>
      </c>
      <c r="M581" t="s">
        <v>415</v>
      </c>
      <c r="N581">
        <v>1</v>
      </c>
      <c r="R581"/>
    </row>
    <row r="582" spans="1:19">
      <c r="A582" t="s">
        <v>717</v>
      </c>
      <c r="C582" t="s">
        <v>718</v>
      </c>
      <c r="D582" t="s">
        <v>59</v>
      </c>
      <c r="E582" t="s">
        <v>704</v>
      </c>
      <c r="F582" t="s">
        <v>61</v>
      </c>
      <c r="G582"/>
      <c r="K582" t="s">
        <v>337</v>
      </c>
      <c r="L582" t="s">
        <v>338</v>
      </c>
      <c r="M582" t="s">
        <v>32</v>
      </c>
      <c r="N582">
        <v>2</v>
      </c>
      <c r="R582"/>
    </row>
    <row r="583" spans="1:19">
      <c r="A583" t="s">
        <v>717</v>
      </c>
      <c r="C583" t="s">
        <v>718</v>
      </c>
      <c r="D583" t="s">
        <v>59</v>
      </c>
      <c r="E583" t="s">
        <v>704</v>
      </c>
      <c r="F583" t="s">
        <v>61</v>
      </c>
      <c r="G583"/>
      <c r="K583"/>
      <c r="L583" t="s">
        <v>412</v>
      </c>
      <c r="M583" t="str">
        <f>C382</f>
        <v>0</v>
      </c>
      <c r="N583">
        <v>1</v>
      </c>
      <c r="R583"/>
    </row>
    <row r="584" spans="1:19">
      <c r="A584" t="s">
        <v>717</v>
      </c>
      <c r="C584" t="s">
        <v>718</v>
      </c>
      <c r="D584" t="s">
        <v>59</v>
      </c>
      <c r="E584" t="s">
        <v>704</v>
      </c>
      <c r="F584" t="s">
        <v>61</v>
      </c>
      <c r="G584"/>
      <c r="K584" t="s">
        <v>598</v>
      </c>
      <c r="L584" t="s">
        <v>599</v>
      </c>
      <c r="M584" t="s">
        <v>32</v>
      </c>
      <c r="N584">
        <v>1</v>
      </c>
      <c r="R584"/>
    </row>
    <row r="585" spans="1:19">
      <c r="A585" t="s">
        <v>717</v>
      </c>
      <c r="C585" t="s">
        <v>718</v>
      </c>
      <c r="D585" t="s">
        <v>59</v>
      </c>
      <c r="E585" t="s">
        <v>704</v>
      </c>
      <c r="F585" t="s">
        <v>61</v>
      </c>
      <c r="G585"/>
      <c r="K585" t="s">
        <v>73</v>
      </c>
      <c r="L585" t="s">
        <v>74</v>
      </c>
      <c r="M585" t="s">
        <v>32</v>
      </c>
      <c r="N585">
        <v>2</v>
      </c>
      <c r="R585"/>
    </row>
    <row r="586" spans="1:19">
      <c r="A586" t="s">
        <v>717</v>
      </c>
      <c r="C586" t="s">
        <v>718</v>
      </c>
      <c r="D586" t="s">
        <v>59</v>
      </c>
      <c r="E586" t="s">
        <v>704</v>
      </c>
      <c r="F586" t="s">
        <v>61</v>
      </c>
      <c r="G586"/>
      <c r="K586"/>
      <c r="L586" t="s">
        <v>426</v>
      </c>
      <c r="M586" t="s">
        <v>426</v>
      </c>
      <c r="N586">
        <v>1</v>
      </c>
      <c r="R586"/>
    </row>
    <row r="587" spans="1:19">
      <c r="A587" t="s">
        <v>717</v>
      </c>
      <c r="C587" t="s">
        <v>718</v>
      </c>
      <c r="D587" t="s">
        <v>59</v>
      </c>
      <c r="E587" t="s">
        <v>704</v>
      </c>
      <c r="F587" t="s">
        <v>61</v>
      </c>
      <c r="G587"/>
      <c r="K587"/>
      <c r="L587"/>
      <c r="M587"/>
      <c r="N587">
        <v>1</v>
      </c>
      <c r="R587"/>
    </row>
    <row r="588" spans="1:19">
      <c r="A588" t="s">
        <v>717</v>
      </c>
      <c r="C588" t="s">
        <v>718</v>
      </c>
      <c r="D588" t="s">
        <v>59</v>
      </c>
      <c r="E588" t="s">
        <v>704</v>
      </c>
      <c r="F588" t="s">
        <v>61</v>
      </c>
      <c r="G588"/>
      <c r="K588" t="s">
        <v>190</v>
      </c>
      <c r="L588" t="s">
        <v>191</v>
      </c>
      <c r="M588" t="s">
        <v>32</v>
      </c>
      <c r="N588">
        <v>1</v>
      </c>
      <c r="R588"/>
    </row>
    <row r="589" spans="1:19">
      <c r="A589" t="s">
        <v>717</v>
      </c>
      <c r="C589" t="s">
        <v>718</v>
      </c>
      <c r="D589" t="s">
        <v>59</v>
      </c>
      <c r="E589" t="s">
        <v>704</v>
      </c>
      <c r="F589" t="s">
        <v>61</v>
      </c>
      <c r="G589"/>
      <c r="K589" t="s">
        <v>447</v>
      </c>
      <c r="L589" t="s">
        <v>448</v>
      </c>
      <c r="M589" t="s">
        <v>32</v>
      </c>
      <c r="N589">
        <v>1</v>
      </c>
      <c r="R589"/>
    </row>
    <row r="590" spans="1:19">
      <c r="A590" t="s">
        <v>717</v>
      </c>
      <c r="C590" t="s">
        <v>718</v>
      </c>
      <c r="D590" t="s">
        <v>59</v>
      </c>
      <c r="E590" t="s">
        <v>704</v>
      </c>
      <c r="F590" t="s">
        <v>61</v>
      </c>
      <c r="G590"/>
      <c r="K590"/>
      <c r="L590" t="s">
        <v>346</v>
      </c>
      <c r="M590" t="str">
        <f>C608</f>
        <v>0</v>
      </c>
      <c r="N590">
        <v>1</v>
      </c>
      <c r="R590"/>
    </row>
    <row r="591" spans="1:19">
      <c r="A591" t="s">
        <v>717</v>
      </c>
      <c r="C591" t="s">
        <v>718</v>
      </c>
      <c r="D591" t="s">
        <v>59</v>
      </c>
      <c r="E591" t="s">
        <v>704</v>
      </c>
      <c r="F591" t="s">
        <v>61</v>
      </c>
      <c r="G591"/>
      <c r="K591"/>
      <c r="L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91">
        <v>1</v>
      </c>
      <c r="R591"/>
    </row>
    <row r="592" spans="1:19">
      <c r="A592" t="s">
        <v>719</v>
      </c>
      <c r="C592" t="s">
        <v>518</v>
      </c>
      <c r="D592" t="s">
        <v>21</v>
      </c>
      <c r="E592" t="s">
        <v>376</v>
      </c>
      <c r="F592" t="s">
        <v>23</v>
      </c>
      <c r="G592">
        <v>2276</v>
      </c>
      <c r="K592" t="s">
        <v>447</v>
      </c>
      <c r="L592" t="s">
        <v>448</v>
      </c>
      <c r="M592" t="s">
        <v>32</v>
      </c>
      <c r="N592">
        <v>3</v>
      </c>
    </row>
    <row r="593" spans="1:19">
      <c r="A593" t="s">
        <v>719</v>
      </c>
      <c r="C593" t="s">
        <v>518</v>
      </c>
      <c r="D593" t="s">
        <v>21</v>
      </c>
      <c r="E593" t="s">
        <v>376</v>
      </c>
      <c r="F593" t="s">
        <v>23</v>
      </c>
      <c r="G593">
        <v>2276</v>
      </c>
      <c r="K593"/>
      <c r="L593" t="s">
        <v>412</v>
      </c>
      <c r="M593" t="str">
        <f>C382</f>
        <v>0</v>
      </c>
      <c r="N593">
        <v>1</v>
      </c>
    </row>
    <row r="594" spans="1:19">
      <c r="A594" t="s">
        <v>719</v>
      </c>
      <c r="C594" t="s">
        <v>518</v>
      </c>
      <c r="D594" t="s">
        <v>21</v>
      </c>
      <c r="E594" t="s">
        <v>376</v>
      </c>
      <c r="F594" t="s">
        <v>23</v>
      </c>
      <c r="G594">
        <v>2276</v>
      </c>
      <c r="K594" t="s">
        <v>410</v>
      </c>
      <c r="L594" t="s">
        <v>411</v>
      </c>
      <c r="M594" t="s">
        <v>32</v>
      </c>
      <c r="N594">
        <v>1</v>
      </c>
    </row>
    <row r="595" spans="1:19">
      <c r="A595" t="s">
        <v>719</v>
      </c>
      <c r="C595" t="s">
        <v>518</v>
      </c>
      <c r="D595" t="s">
        <v>21</v>
      </c>
      <c r="E595" t="s">
        <v>376</v>
      </c>
      <c r="F595" t="s">
        <v>23</v>
      </c>
      <c r="G595">
        <v>2276</v>
      </c>
      <c r="K595" t="s">
        <v>190</v>
      </c>
      <c r="L595" t="s">
        <v>191</v>
      </c>
      <c r="M595" t="s">
        <v>32</v>
      </c>
      <c r="N595">
        <v>1</v>
      </c>
    </row>
    <row r="596" spans="1:19">
      <c r="A596" t="s">
        <v>720</v>
      </c>
      <c r="C596" t="s">
        <v>721</v>
      </c>
      <c r="D596" t="s">
        <v>21</v>
      </c>
      <c r="E596" t="s">
        <v>486</v>
      </c>
      <c r="F596" t="s">
        <v>23</v>
      </c>
      <c r="G596">
        <v>4690</v>
      </c>
      <c r="K596"/>
      <c r="L596" t="s">
        <v>543</v>
      </c>
      <c r="M596" t="s">
        <v>543</v>
      </c>
      <c r="N596">
        <v>1</v>
      </c>
    </row>
    <row r="597" spans="1:19">
      <c r="A597" t="s">
        <v>720</v>
      </c>
      <c r="C597" t="s">
        <v>721</v>
      </c>
      <c r="D597" t="s">
        <v>21</v>
      </c>
      <c r="E597" t="s">
        <v>486</v>
      </c>
      <c r="F597" t="s">
        <v>23</v>
      </c>
      <c r="G597">
        <v>4690</v>
      </c>
      <c r="K597" t="s">
        <v>672</v>
      </c>
      <c r="L597" t="s">
        <v>673</v>
      </c>
      <c r="M597" t="s">
        <v>32</v>
      </c>
      <c r="N597">
        <v>1</v>
      </c>
    </row>
    <row r="598" spans="1:19">
      <c r="A598" t="s">
        <v>720</v>
      </c>
      <c r="C598" t="s">
        <v>721</v>
      </c>
      <c r="D598" t="s">
        <v>21</v>
      </c>
      <c r="E598" t="s">
        <v>486</v>
      </c>
      <c r="F598" t="s">
        <v>23</v>
      </c>
      <c r="G598">
        <v>4690</v>
      </c>
      <c r="K598"/>
      <c r="L598" t="s">
        <v>415</v>
      </c>
      <c r="M598" t="s">
        <v>415</v>
      </c>
      <c r="N598">
        <v>1</v>
      </c>
    </row>
    <row r="599" spans="1:19">
      <c r="A599" t="s">
        <v>722</v>
      </c>
      <c r="C599" t="s">
        <v>723</v>
      </c>
      <c r="D599" t="s">
        <v>277</v>
      </c>
      <c r="E599" t="s">
        <v>504</v>
      </c>
      <c r="F599" t="s">
        <v>278</v>
      </c>
      <c r="G599">
        <v>196372</v>
      </c>
      <c r="K599"/>
      <c r="L599" t="s">
        <v>208</v>
      </c>
      <c r="M599" t="str">
        <f>C653</f>
        <v>0</v>
      </c>
      <c r="N599">
        <v>2</v>
      </c>
    </row>
    <row r="600" spans="1:19">
      <c r="A600" t="s">
        <v>722</v>
      </c>
      <c r="C600" t="s">
        <v>723</v>
      </c>
      <c r="D600" t="s">
        <v>277</v>
      </c>
      <c r="E600" t="s">
        <v>504</v>
      </c>
      <c r="F600" t="s">
        <v>278</v>
      </c>
      <c r="G600">
        <v>196372</v>
      </c>
      <c r="K600"/>
      <c r="L600" t="s">
        <v>208</v>
      </c>
      <c r="M600" t="str">
        <f>C653</f>
        <v>0</v>
      </c>
      <c r="N600">
        <v>10</v>
      </c>
    </row>
    <row r="601" spans="1:19">
      <c r="A601" t="s">
        <v>724</v>
      </c>
      <c r="C601" t="s">
        <v>725</v>
      </c>
      <c r="D601" t="s">
        <v>21</v>
      </c>
      <c r="E601" t="s">
        <v>372</v>
      </c>
      <c r="F601" t="s">
        <v>23</v>
      </c>
      <c r="G601">
        <v>4726</v>
      </c>
      <c r="K601"/>
      <c r="L601" t="s">
        <v>388</v>
      </c>
      <c r="M601" t="str">
        <f>C430</f>
        <v>0</v>
      </c>
      <c r="N601">
        <v>1</v>
      </c>
    </row>
    <row r="602" spans="1:19">
      <c r="A602" t="s">
        <v>726</v>
      </c>
      <c r="C602" t="s">
        <v>727</v>
      </c>
      <c r="D602" t="s">
        <v>21</v>
      </c>
      <c r="E602" t="s">
        <v>563</v>
      </c>
      <c r="F602" t="s">
        <v>23</v>
      </c>
      <c r="G602">
        <v>2389</v>
      </c>
      <c r="K602"/>
      <c r="L602" t="s">
        <v>208</v>
      </c>
      <c r="M602" t="str">
        <f>C653</f>
        <v>0</v>
      </c>
      <c r="N602">
        <v>1</v>
      </c>
    </row>
    <row r="603" spans="1:19">
      <c r="A603" t="s">
        <v>726</v>
      </c>
      <c r="C603" t="s">
        <v>727</v>
      </c>
      <c r="D603" t="s">
        <v>21</v>
      </c>
      <c r="E603" t="s">
        <v>563</v>
      </c>
      <c r="F603" t="s">
        <v>23</v>
      </c>
      <c r="G603">
        <v>2389</v>
      </c>
      <c r="K603"/>
      <c r="L603" t="s">
        <v>85</v>
      </c>
      <c r="M603" t="str">
        <f>C636</f>
        <v>0</v>
      </c>
      <c r="N603">
        <v>1</v>
      </c>
    </row>
    <row r="604" spans="1:19">
      <c r="A604" t="s">
        <v>726</v>
      </c>
      <c r="C604" t="s">
        <v>727</v>
      </c>
      <c r="D604" t="s">
        <v>21</v>
      </c>
      <c r="E604" t="s">
        <v>563</v>
      </c>
      <c r="F604" t="s">
        <v>23</v>
      </c>
      <c r="G604">
        <v>2389</v>
      </c>
      <c r="K604"/>
      <c r="L604" t="s">
        <v>80</v>
      </c>
      <c r="M604" t="s">
        <v>80</v>
      </c>
      <c r="N604">
        <v>4</v>
      </c>
    </row>
    <row r="605" spans="1:19">
      <c r="A605" t="s">
        <v>728</v>
      </c>
      <c r="C605" t="s">
        <v>729</v>
      </c>
      <c r="D605" t="s">
        <v>21</v>
      </c>
      <c r="E605" t="s">
        <v>730</v>
      </c>
      <c r="F605" t="s">
        <v>23</v>
      </c>
      <c r="G605">
        <v>3318</v>
      </c>
      <c r="K605"/>
      <c r="L605" t="s">
        <v>331</v>
      </c>
      <c r="M605" t="str">
        <f>C641</f>
        <v>0</v>
      </c>
      <c r="N605">
        <v>1</v>
      </c>
    </row>
    <row r="606" spans="1:19">
      <c r="A606" t="s">
        <v>728</v>
      </c>
      <c r="C606" t="s">
        <v>729</v>
      </c>
      <c r="D606" t="s">
        <v>21</v>
      </c>
      <c r="E606" t="s">
        <v>730</v>
      </c>
      <c r="F606" t="s">
        <v>23</v>
      </c>
      <c r="G606">
        <v>3318</v>
      </c>
      <c r="K606"/>
      <c r="L606" t="s">
        <v>332</v>
      </c>
      <c r="M606" t="s">
        <v>332</v>
      </c>
      <c r="N606">
        <v>1</v>
      </c>
    </row>
    <row r="607" spans="1:19">
      <c r="A607" t="s">
        <v>728</v>
      </c>
      <c r="C607" t="s">
        <v>729</v>
      </c>
      <c r="D607" t="s">
        <v>21</v>
      </c>
      <c r="E607" t="s">
        <v>730</v>
      </c>
      <c r="F607" t="s">
        <v>23</v>
      </c>
      <c r="G607">
        <v>3318</v>
      </c>
      <c r="K607" t="s">
        <v>30</v>
      </c>
      <c r="L607" t="s">
        <v>31</v>
      </c>
      <c r="M607" t="s">
        <v>32</v>
      </c>
      <c r="N607">
        <v>10</v>
      </c>
    </row>
    <row r="608" spans="1:19">
      <c r="A608" t="s">
        <v>728</v>
      </c>
      <c r="C608" t="s">
        <v>729</v>
      </c>
      <c r="D608" t="s">
        <v>21</v>
      </c>
      <c r="E608" t="s">
        <v>730</v>
      </c>
      <c r="F608" t="s">
        <v>23</v>
      </c>
      <c r="G608">
        <v>3318</v>
      </c>
      <c r="K608"/>
      <c r="L608" t="s">
        <v>315</v>
      </c>
      <c r="M608" t="str">
        <f>C647</f>
        <v>0</v>
      </c>
      <c r="N608">
        <v>1</v>
      </c>
    </row>
    <row r="609" spans="1:19">
      <c r="A609" t="s">
        <v>731</v>
      </c>
      <c r="C609" t="s">
        <v>732</v>
      </c>
      <c r="D609" t="s">
        <v>268</v>
      </c>
      <c r="E609" t="s">
        <v>234</v>
      </c>
      <c r="F609" t="s">
        <v>61</v>
      </c>
      <c r="G609"/>
      <c r="K609"/>
      <c r="L609" t="s">
        <v>295</v>
      </c>
      <c r="M609" t="s">
        <v>295</v>
      </c>
      <c r="N609">
        <v>1</v>
      </c>
      <c r="R609"/>
    </row>
    <row r="610" spans="1:19">
      <c r="A610" t="s">
        <v>731</v>
      </c>
      <c r="C610" t="s">
        <v>732</v>
      </c>
      <c r="D610" t="s">
        <v>268</v>
      </c>
      <c r="E610" t="s">
        <v>234</v>
      </c>
      <c r="F610" t="s">
        <v>61</v>
      </c>
      <c r="G610"/>
      <c r="K610"/>
      <c r="L610" t="s">
        <v>331</v>
      </c>
      <c r="M610" t="str">
        <f>C641</f>
        <v>0</v>
      </c>
      <c r="N610">
        <v>1</v>
      </c>
      <c r="R610"/>
    </row>
    <row r="611" spans="1:19">
      <c r="A611" t="s">
        <v>731</v>
      </c>
      <c r="C611" t="s">
        <v>732</v>
      </c>
      <c r="D611" t="s">
        <v>268</v>
      </c>
      <c r="E611" t="s">
        <v>234</v>
      </c>
      <c r="F611" t="s">
        <v>61</v>
      </c>
      <c r="G611"/>
      <c r="K611"/>
      <c r="L611" t="s">
        <v>332</v>
      </c>
      <c r="M611" t="s">
        <v>332</v>
      </c>
      <c r="N611">
        <v>1</v>
      </c>
      <c r="R611"/>
    </row>
    <row r="612" spans="1:19">
      <c r="A612" t="s">
        <v>731</v>
      </c>
      <c r="C612" t="s">
        <v>732</v>
      </c>
      <c r="D612" t="s">
        <v>268</v>
      </c>
      <c r="E612" t="s">
        <v>234</v>
      </c>
      <c r="F612" t="s">
        <v>61</v>
      </c>
      <c r="G612"/>
      <c r="K612" t="s">
        <v>447</v>
      </c>
      <c r="L612" t="s">
        <v>448</v>
      </c>
      <c r="M612" t="s">
        <v>32</v>
      </c>
      <c r="N612">
        <v>3</v>
      </c>
      <c r="R612"/>
    </row>
    <row r="613" spans="1:19">
      <c r="A613" t="s">
        <v>731</v>
      </c>
      <c r="C613" t="s">
        <v>732</v>
      </c>
      <c r="D613" t="s">
        <v>268</v>
      </c>
      <c r="E613" t="s">
        <v>234</v>
      </c>
      <c r="F613" t="s">
        <v>61</v>
      </c>
      <c r="G613"/>
      <c r="K613"/>
      <c r="L613" t="s">
        <v>412</v>
      </c>
      <c r="M613" t="str">
        <f>C382</f>
        <v>0</v>
      </c>
      <c r="N613">
        <v>1</v>
      </c>
      <c r="R613"/>
    </row>
    <row r="614" spans="1:19">
      <c r="A614" t="s">
        <v>731</v>
      </c>
      <c r="C614" t="s">
        <v>732</v>
      </c>
      <c r="D614" t="s">
        <v>268</v>
      </c>
      <c r="E614" t="s">
        <v>234</v>
      </c>
      <c r="F614" t="s">
        <v>61</v>
      </c>
      <c r="G614"/>
      <c r="K614" t="s">
        <v>410</v>
      </c>
      <c r="L614" t="s">
        <v>411</v>
      </c>
      <c r="M614" t="s">
        <v>32</v>
      </c>
      <c r="N614">
        <v>1</v>
      </c>
      <c r="R614"/>
    </row>
    <row r="615" spans="1:19">
      <c r="A615" t="s">
        <v>731</v>
      </c>
      <c r="C615" t="s">
        <v>732</v>
      </c>
      <c r="D615" t="s">
        <v>268</v>
      </c>
      <c r="E615" t="s">
        <v>234</v>
      </c>
      <c r="F615" t="s">
        <v>61</v>
      </c>
      <c r="G615"/>
      <c r="K615" t="s">
        <v>190</v>
      </c>
      <c r="L615" t="s">
        <v>191</v>
      </c>
      <c r="M615" t="s">
        <v>32</v>
      </c>
      <c r="N615">
        <v>1</v>
      </c>
      <c r="R615"/>
    </row>
    <row r="616" spans="1:19">
      <c r="A616" t="s">
        <v>731</v>
      </c>
      <c r="C616" t="s">
        <v>732</v>
      </c>
      <c r="D616" t="s">
        <v>268</v>
      </c>
      <c r="E616" t="s">
        <v>234</v>
      </c>
      <c r="F616" t="s">
        <v>61</v>
      </c>
      <c r="G616"/>
      <c r="K616"/>
      <c r="L616" t="s">
        <v>388</v>
      </c>
      <c r="M616" t="str">
        <f>C430</f>
        <v>0</v>
      </c>
      <c r="N616">
        <v>1</v>
      </c>
      <c r="R616"/>
    </row>
    <row r="617" spans="1:19">
      <c r="A617" t="s">
        <v>731</v>
      </c>
      <c r="C617" t="s">
        <v>732</v>
      </c>
      <c r="D617" t="s">
        <v>268</v>
      </c>
      <c r="E617" t="s">
        <v>234</v>
      </c>
      <c r="F617" t="s">
        <v>61</v>
      </c>
      <c r="G617"/>
      <c r="K617"/>
      <c r="L617" t="s">
        <v>381</v>
      </c>
      <c r="M617" t="s">
        <v>381</v>
      </c>
      <c r="N617">
        <v>1</v>
      </c>
      <c r="R617"/>
    </row>
    <row r="618" spans="1:19">
      <c r="A618" t="s">
        <v>733</v>
      </c>
      <c r="C618" t="s">
        <v>734</v>
      </c>
      <c r="D618" t="s">
        <v>21</v>
      </c>
      <c r="E618" t="s">
        <v>563</v>
      </c>
      <c r="F618" t="s">
        <v>23</v>
      </c>
      <c r="G618">
        <v>4042</v>
      </c>
      <c r="K618"/>
      <c r="L618" t="s">
        <v>80</v>
      </c>
      <c r="M618" t="s">
        <v>80</v>
      </c>
      <c r="N618">
        <v>4</v>
      </c>
    </row>
    <row r="619" spans="1:19">
      <c r="A619" t="s">
        <v>735</v>
      </c>
      <c r="C619" t="s">
        <v>736</v>
      </c>
      <c r="D619" t="s">
        <v>21</v>
      </c>
      <c r="E619" t="s">
        <v>150</v>
      </c>
      <c r="F619" t="s">
        <v>23</v>
      </c>
      <c r="G619">
        <v>3995</v>
      </c>
      <c r="K619"/>
      <c r="L619"/>
      <c r="M619"/>
      <c r="N619">
        <v>1</v>
      </c>
    </row>
    <row r="620" spans="1:19">
      <c r="A620" t="s">
        <v>735</v>
      </c>
      <c r="C620" t="s">
        <v>736</v>
      </c>
      <c r="D620" t="s">
        <v>21</v>
      </c>
      <c r="E620" t="s">
        <v>150</v>
      </c>
      <c r="F620" t="s">
        <v>23</v>
      </c>
      <c r="G620">
        <v>3995</v>
      </c>
      <c r="K620" t="s">
        <v>190</v>
      </c>
      <c r="L620" t="s">
        <v>191</v>
      </c>
      <c r="M620" t="s">
        <v>32</v>
      </c>
      <c r="N620">
        <v>1</v>
      </c>
    </row>
    <row r="621" spans="1:19">
      <c r="A621" t="s">
        <v>735</v>
      </c>
      <c r="C621" t="s">
        <v>736</v>
      </c>
      <c r="D621" t="s">
        <v>21</v>
      </c>
      <c r="E621" t="s">
        <v>150</v>
      </c>
      <c r="F621" t="s">
        <v>23</v>
      </c>
      <c r="G621">
        <v>3995</v>
      </c>
      <c r="K621" t="s">
        <v>447</v>
      </c>
      <c r="L621" t="s">
        <v>448</v>
      </c>
      <c r="M621" t="s">
        <v>32</v>
      </c>
      <c r="N621">
        <v>1</v>
      </c>
    </row>
    <row r="622" spans="1:19">
      <c r="A622" t="s">
        <v>735</v>
      </c>
      <c r="C622" t="s">
        <v>736</v>
      </c>
      <c r="D622" t="s">
        <v>21</v>
      </c>
      <c r="E622" t="s">
        <v>150</v>
      </c>
      <c r="F622" t="s">
        <v>23</v>
      </c>
      <c r="G622">
        <v>3995</v>
      </c>
      <c r="K622"/>
      <c r="L622" t="s">
        <v>346</v>
      </c>
      <c r="M622" t="str">
        <f>C608</f>
        <v>0</v>
      </c>
      <c r="N622">
        <v>1</v>
      </c>
    </row>
    <row r="623" spans="1:19">
      <c r="A623" t="s">
        <v>735</v>
      </c>
      <c r="C623" t="s">
        <v>736</v>
      </c>
      <c r="D623" t="s">
        <v>21</v>
      </c>
      <c r="E623" t="s">
        <v>150</v>
      </c>
      <c r="F623" t="s">
        <v>23</v>
      </c>
      <c r="G623">
        <v>3995</v>
      </c>
      <c r="K623"/>
      <c r="L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623">
        <v>1</v>
      </c>
    </row>
    <row r="624" spans="1:19">
      <c r="A624" t="s">
        <v>737</v>
      </c>
      <c r="C624" t="s">
        <v>738</v>
      </c>
      <c r="D624" t="s">
        <v>277</v>
      </c>
      <c r="E624" t="s">
        <v>194</v>
      </c>
      <c r="F624" t="s">
        <v>278</v>
      </c>
      <c r="G624">
        <v>991975</v>
      </c>
      <c r="K624"/>
      <c r="L624" t="s">
        <v>314</v>
      </c>
      <c r="M624" t="s">
        <v>314</v>
      </c>
      <c r="N624">
        <v>1</v>
      </c>
    </row>
    <row r="625" spans="1:19">
      <c r="A625" t="s">
        <v>737</v>
      </c>
      <c r="C625" t="s">
        <v>738</v>
      </c>
      <c r="D625" t="s">
        <v>277</v>
      </c>
      <c r="E625" t="s">
        <v>194</v>
      </c>
      <c r="F625" t="s">
        <v>278</v>
      </c>
      <c r="G625">
        <v>991975</v>
      </c>
      <c r="K625"/>
      <c r="L625" t="s">
        <v>315</v>
      </c>
      <c r="M625" t="str">
        <f>C647</f>
        <v>0</v>
      </c>
      <c r="N625">
        <v>1</v>
      </c>
    </row>
    <row r="626" spans="1:19">
      <c r="A626" t="s">
        <v>737</v>
      </c>
      <c r="C626" t="s">
        <v>738</v>
      </c>
      <c r="D626" t="s">
        <v>277</v>
      </c>
      <c r="E626" t="s">
        <v>194</v>
      </c>
      <c r="F626" t="s">
        <v>278</v>
      </c>
      <c r="G626">
        <v>991975</v>
      </c>
      <c r="K626"/>
      <c r="L626" t="s">
        <v>436</v>
      </c>
      <c r="M626" t="s">
        <v>436</v>
      </c>
      <c r="N626">
        <v>1</v>
      </c>
    </row>
    <row r="627" spans="1:19">
      <c r="A627" t="s">
        <v>737</v>
      </c>
      <c r="C627" t="s">
        <v>738</v>
      </c>
      <c r="D627" t="s">
        <v>277</v>
      </c>
      <c r="E627" t="s">
        <v>194</v>
      </c>
      <c r="F627" t="s">
        <v>278</v>
      </c>
      <c r="G627">
        <v>991975</v>
      </c>
      <c r="K627"/>
      <c r="L627" t="s">
        <v>328</v>
      </c>
      <c r="M627" t="str">
        <f>C644</f>
        <v>0</v>
      </c>
      <c r="N627">
        <v>1</v>
      </c>
    </row>
    <row r="628" spans="1:19">
      <c r="A628" t="s">
        <v>739</v>
      </c>
      <c r="C628" t="s">
        <v>361</v>
      </c>
      <c r="D628" t="s">
        <v>277</v>
      </c>
      <c r="E628" t="s">
        <v>250</v>
      </c>
      <c r="F628" t="s">
        <v>278</v>
      </c>
      <c r="G628">
        <v>186076</v>
      </c>
      <c r="K628"/>
      <c r="L628" t="s">
        <v>415</v>
      </c>
      <c r="M628" t="s">
        <v>415</v>
      </c>
      <c r="N628">
        <v>1</v>
      </c>
    </row>
    <row r="629" spans="1:19">
      <c r="A629" t="s">
        <v>739</v>
      </c>
      <c r="C629" t="s">
        <v>361</v>
      </c>
      <c r="D629" t="s">
        <v>277</v>
      </c>
      <c r="E629" t="s">
        <v>250</v>
      </c>
      <c r="F629" t="s">
        <v>278</v>
      </c>
      <c r="G629">
        <v>186076</v>
      </c>
      <c r="K629" t="s">
        <v>73</v>
      </c>
      <c r="L629" t="s">
        <v>74</v>
      </c>
      <c r="M629" t="s">
        <v>32</v>
      </c>
      <c r="N629">
        <v>2</v>
      </c>
    </row>
    <row r="630" spans="1:19">
      <c r="A630" t="s">
        <v>739</v>
      </c>
      <c r="C630" t="s">
        <v>361</v>
      </c>
      <c r="D630" t="s">
        <v>277</v>
      </c>
      <c r="E630" t="s">
        <v>250</v>
      </c>
      <c r="F630" t="s">
        <v>278</v>
      </c>
      <c r="G630">
        <v>186076</v>
      </c>
      <c r="K630"/>
      <c r="L630" t="s">
        <v>426</v>
      </c>
      <c r="M630" t="s">
        <v>426</v>
      </c>
      <c r="N630">
        <v>1</v>
      </c>
    </row>
    <row r="631" spans="1:19">
      <c r="A631" t="s">
        <v>739</v>
      </c>
      <c r="C631" t="s">
        <v>361</v>
      </c>
      <c r="D631" t="s">
        <v>277</v>
      </c>
      <c r="E631" t="s">
        <v>250</v>
      </c>
      <c r="F631" t="s">
        <v>278</v>
      </c>
      <c r="G631">
        <v>186076</v>
      </c>
      <c r="K631"/>
      <c r="L631" t="s">
        <v>510</v>
      </c>
      <c r="M631" t="s">
        <v>510</v>
      </c>
      <c r="N631">
        <v>1</v>
      </c>
    </row>
    <row r="632" spans="1:19">
      <c r="A632" t="s">
        <v>740</v>
      </c>
      <c r="C632" t="s">
        <v>741</v>
      </c>
      <c r="D632" t="s">
        <v>277</v>
      </c>
      <c r="E632" t="s">
        <v>244</v>
      </c>
      <c r="F632" t="s">
        <v>278</v>
      </c>
      <c r="G632">
        <v>180702</v>
      </c>
      <c r="K632" t="s">
        <v>190</v>
      </c>
      <c r="L632" t="s">
        <v>191</v>
      </c>
      <c r="M632" t="s">
        <v>32</v>
      </c>
      <c r="N632">
        <v>6</v>
      </c>
    </row>
    <row r="633" spans="1:19">
      <c r="A633" t="s">
        <v>740</v>
      </c>
      <c r="C633" t="s">
        <v>741</v>
      </c>
      <c r="D633" t="s">
        <v>277</v>
      </c>
      <c r="E633" t="s">
        <v>244</v>
      </c>
      <c r="F633" t="s">
        <v>278</v>
      </c>
      <c r="G633">
        <v>180702</v>
      </c>
      <c r="K633"/>
      <c r="L633" t="s">
        <v>113</v>
      </c>
      <c r="M633" t="str">
        <f>C637</f>
        <v>0</v>
      </c>
      <c r="N633">
        <v>1</v>
      </c>
    </row>
    <row r="634" spans="1:19">
      <c r="A634" t="s">
        <v>742</v>
      </c>
      <c r="C634" t="s">
        <v>743</v>
      </c>
      <c r="D634" t="s">
        <v>21</v>
      </c>
      <c r="E634" t="s">
        <v>626</v>
      </c>
      <c r="F634" t="s">
        <v>23</v>
      </c>
      <c r="G634">
        <v>4411</v>
      </c>
      <c r="K634" t="s">
        <v>49</v>
      </c>
      <c r="L634" t="s">
        <v>50</v>
      </c>
      <c r="M634" t="s">
        <v>32</v>
      </c>
      <c r="N634">
        <v>5</v>
      </c>
    </row>
    <row r="635" spans="1:19">
      <c r="A635" t="s">
        <v>744</v>
      </c>
      <c r="C635" t="s">
        <v>549</v>
      </c>
      <c r="D635" t="s">
        <v>21</v>
      </c>
      <c r="E635" t="s">
        <v>305</v>
      </c>
      <c r="F635" t="s">
        <v>23</v>
      </c>
      <c r="G635" t="s">
        <v>745</v>
      </c>
      <c r="K635"/>
      <c r="L635" t="s">
        <v>80</v>
      </c>
      <c r="M635" t="s">
        <v>80</v>
      </c>
      <c r="N635">
        <v>4</v>
      </c>
    </row>
    <row r="636" spans="1:19">
      <c r="A636" t="s">
        <v>746</v>
      </c>
      <c r="C636" t="s">
        <v>747</v>
      </c>
      <c r="D636" t="s">
        <v>21</v>
      </c>
      <c r="E636" t="s">
        <v>255</v>
      </c>
      <c r="F636" t="s">
        <v>23</v>
      </c>
      <c r="G636">
        <v>2941</v>
      </c>
      <c r="K636" t="s">
        <v>598</v>
      </c>
      <c r="L636" t="s">
        <v>599</v>
      </c>
      <c r="M636" t="s">
        <v>32</v>
      </c>
      <c r="N636">
        <v>1</v>
      </c>
    </row>
    <row r="637" spans="1:19">
      <c r="A637" t="s">
        <v>746</v>
      </c>
      <c r="C637" t="s">
        <v>747</v>
      </c>
      <c r="D637" t="s">
        <v>21</v>
      </c>
      <c r="E637" t="s">
        <v>255</v>
      </c>
      <c r="F637" t="s">
        <v>23</v>
      </c>
      <c r="G637">
        <v>2941</v>
      </c>
      <c r="K637"/>
      <c r="L637" t="s">
        <v>600</v>
      </c>
      <c r="M637" t="str">
        <f>C651</f>
        <v>0</v>
      </c>
      <c r="N637">
        <v>1</v>
      </c>
    </row>
    <row r="638" spans="1:19">
      <c r="A638" t="s">
        <v>746</v>
      </c>
      <c r="C638" t="s">
        <v>747</v>
      </c>
      <c r="D638" t="s">
        <v>21</v>
      </c>
      <c r="E638" t="s">
        <v>255</v>
      </c>
      <c r="F638" t="s">
        <v>23</v>
      </c>
      <c r="G638">
        <v>2941</v>
      </c>
      <c r="K638"/>
      <c r="L638" t="s">
        <v>601</v>
      </c>
      <c r="M638" t="str">
        <f>C492</f>
        <v>0</v>
      </c>
      <c r="N638">
        <v>1</v>
      </c>
    </row>
    <row r="639" spans="1:19">
      <c r="A639" t="s">
        <v>748</v>
      </c>
      <c r="C639" t="s">
        <v>749</v>
      </c>
      <c r="D639" t="s">
        <v>21</v>
      </c>
      <c r="E639" t="s">
        <v>194</v>
      </c>
      <c r="F639" t="s">
        <v>23</v>
      </c>
      <c r="G639">
        <v>2626</v>
      </c>
      <c r="K639"/>
      <c r="L639" t="s">
        <v>543</v>
      </c>
      <c r="M639" t="s">
        <v>543</v>
      </c>
      <c r="N639">
        <v>1</v>
      </c>
    </row>
    <row r="640" spans="1:19">
      <c r="A640" t="s">
        <v>748</v>
      </c>
      <c r="C640" t="s">
        <v>749</v>
      </c>
      <c r="D640" t="s">
        <v>21</v>
      </c>
      <c r="E640" t="s">
        <v>194</v>
      </c>
      <c r="F640" t="s">
        <v>23</v>
      </c>
      <c r="G640">
        <v>2626</v>
      </c>
      <c r="K640"/>
      <c r="L640" t="s">
        <v>415</v>
      </c>
      <c r="M640" t="s">
        <v>415</v>
      </c>
      <c r="N640">
        <v>1</v>
      </c>
    </row>
    <row r="641" spans="1:19">
      <c r="A641" t="s">
        <v>748</v>
      </c>
      <c r="C641" t="s">
        <v>749</v>
      </c>
      <c r="D641" t="s">
        <v>21</v>
      </c>
      <c r="E641" t="s">
        <v>194</v>
      </c>
      <c r="F641" t="s">
        <v>23</v>
      </c>
      <c r="G641">
        <v>2626</v>
      </c>
      <c r="K641"/>
      <c r="L641" t="s">
        <v>24</v>
      </c>
      <c r="M641" t="s">
        <v>24</v>
      </c>
      <c r="N641">
        <v>1</v>
      </c>
    </row>
    <row r="642" spans="1:19">
      <c r="A642" t="s">
        <v>748</v>
      </c>
      <c r="C642" t="s">
        <v>749</v>
      </c>
      <c r="D642" t="s">
        <v>21</v>
      </c>
      <c r="E642" t="s">
        <v>194</v>
      </c>
      <c r="F642" t="s">
        <v>23</v>
      </c>
      <c r="G642">
        <v>2626</v>
      </c>
      <c r="K642"/>
      <c r="L642" t="s">
        <v>147</v>
      </c>
      <c r="M642" t="s">
        <v>147</v>
      </c>
      <c r="N642">
        <v>3</v>
      </c>
    </row>
    <row r="643" spans="1:19">
      <c r="A643" t="s">
        <v>750</v>
      </c>
      <c r="C643" t="s">
        <v>304</v>
      </c>
      <c r="D643" t="s">
        <v>277</v>
      </c>
      <c r="E643" t="s">
        <v>305</v>
      </c>
      <c r="F643" t="s">
        <v>278</v>
      </c>
      <c r="G643">
        <v>240916</v>
      </c>
      <c r="K643"/>
      <c r="L643" t="s">
        <v>412</v>
      </c>
      <c r="M643" t="str">
        <f>C382</f>
        <v>0</v>
      </c>
      <c r="N643">
        <v>1</v>
      </c>
    </row>
    <row r="644" spans="1:19">
      <c r="A644" t="s">
        <v>750</v>
      </c>
      <c r="C644" t="s">
        <v>304</v>
      </c>
      <c r="D644" t="s">
        <v>277</v>
      </c>
      <c r="E644" t="s">
        <v>305</v>
      </c>
      <c r="F644" t="s">
        <v>278</v>
      </c>
      <c r="G644">
        <v>240916</v>
      </c>
      <c r="K644" t="s">
        <v>410</v>
      </c>
      <c r="L644" t="s">
        <v>411</v>
      </c>
      <c r="M644" t="s">
        <v>32</v>
      </c>
      <c r="N644">
        <v>1</v>
      </c>
    </row>
    <row r="645" spans="1:19">
      <c r="A645" t="s">
        <v>750</v>
      </c>
      <c r="C645" t="s">
        <v>304</v>
      </c>
      <c r="D645" t="s">
        <v>277</v>
      </c>
      <c r="E645" t="s">
        <v>305</v>
      </c>
      <c r="F645" t="s">
        <v>278</v>
      </c>
      <c r="G645">
        <v>240916</v>
      </c>
      <c r="K645" t="s">
        <v>447</v>
      </c>
      <c r="L645" t="s">
        <v>448</v>
      </c>
      <c r="M645" t="s">
        <v>32</v>
      </c>
      <c r="N645">
        <v>1</v>
      </c>
    </row>
    <row r="646" spans="1:19">
      <c r="A646" t="s">
        <v>751</v>
      </c>
      <c r="C646" t="s">
        <v>583</v>
      </c>
      <c r="D646" t="s">
        <v>21</v>
      </c>
      <c r="E646" t="s">
        <v>222</v>
      </c>
      <c r="F646" t="s">
        <v>23</v>
      </c>
      <c r="G646">
        <v>4489</v>
      </c>
      <c r="K646" t="s">
        <v>410</v>
      </c>
      <c r="L646" t="s">
        <v>411</v>
      </c>
      <c r="M646" t="s">
        <v>32</v>
      </c>
      <c r="N646">
        <v>4</v>
      </c>
    </row>
    <row r="647" spans="1:19">
      <c r="A647" t="s">
        <v>752</v>
      </c>
      <c r="C647" t="s">
        <v>753</v>
      </c>
      <c r="D647" t="s">
        <v>21</v>
      </c>
      <c r="E647" t="s">
        <v>65</v>
      </c>
      <c r="F647" t="s">
        <v>23</v>
      </c>
      <c r="G647">
        <v>4956</v>
      </c>
      <c r="K647"/>
      <c r="L647" t="s">
        <v>208</v>
      </c>
      <c r="M647" t="str">
        <f>C653</f>
        <v>0</v>
      </c>
      <c r="N647">
        <v>1</v>
      </c>
    </row>
    <row r="648" spans="1:19">
      <c r="A648" t="s">
        <v>752</v>
      </c>
      <c r="C648" t="s">
        <v>753</v>
      </c>
      <c r="D648" t="s">
        <v>21</v>
      </c>
      <c r="E648" t="s">
        <v>65</v>
      </c>
      <c r="F648" t="s">
        <v>23</v>
      </c>
      <c r="G648">
        <v>4956</v>
      </c>
      <c r="K648" t="s">
        <v>30</v>
      </c>
      <c r="L648" t="s">
        <v>31</v>
      </c>
      <c r="M648" t="s">
        <v>32</v>
      </c>
      <c r="N648">
        <v>10</v>
      </c>
    </row>
    <row r="649" spans="1:19">
      <c r="A649" t="s">
        <v>752</v>
      </c>
      <c r="C649" t="s">
        <v>753</v>
      </c>
      <c r="D649" t="s">
        <v>21</v>
      </c>
      <c r="E649" t="s">
        <v>65</v>
      </c>
      <c r="F649" t="s">
        <v>23</v>
      </c>
      <c r="G649">
        <v>4956</v>
      </c>
      <c r="K649"/>
      <c r="L649" t="s">
        <v>315</v>
      </c>
      <c r="M649" t="str">
        <f>C647</f>
        <v>0</v>
      </c>
      <c r="N649">
        <v>1</v>
      </c>
    </row>
    <row r="650" spans="1:19">
      <c r="A650" t="s">
        <v>752</v>
      </c>
      <c r="C650" t="s">
        <v>753</v>
      </c>
      <c r="D650" t="s">
        <v>21</v>
      </c>
      <c r="E650" t="s">
        <v>65</v>
      </c>
      <c r="F650" t="s">
        <v>23</v>
      </c>
      <c r="G650">
        <v>4956</v>
      </c>
      <c r="K650"/>
      <c r="L650" t="s">
        <v>381</v>
      </c>
      <c r="M650" t="s">
        <v>381</v>
      </c>
      <c r="N650">
        <v>1</v>
      </c>
    </row>
    <row r="651" spans="1:19">
      <c r="A651" t="s">
        <v>752</v>
      </c>
      <c r="C651" t="s">
        <v>753</v>
      </c>
      <c r="D651" t="s">
        <v>21</v>
      </c>
      <c r="E651" t="s">
        <v>65</v>
      </c>
      <c r="F651" t="s">
        <v>23</v>
      </c>
      <c r="G651">
        <v>4956</v>
      </c>
      <c r="K651"/>
      <c r="L651" t="s">
        <v>147</v>
      </c>
      <c r="M651" t="s">
        <v>147</v>
      </c>
      <c r="N651">
        <v>3</v>
      </c>
    </row>
    <row r="652" spans="1:19">
      <c r="A652" t="s">
        <v>754</v>
      </c>
      <c r="C652" t="s">
        <v>537</v>
      </c>
      <c r="D652" t="s">
        <v>21</v>
      </c>
      <c r="E652" t="s">
        <v>538</v>
      </c>
      <c r="F652" t="s">
        <v>23</v>
      </c>
      <c r="G652">
        <v>4568</v>
      </c>
      <c r="K652"/>
      <c r="L652" t="s">
        <v>147</v>
      </c>
      <c r="M652" t="s">
        <v>147</v>
      </c>
      <c r="N652">
        <v>3</v>
      </c>
    </row>
    <row r="653" spans="1:19">
      <c r="A653" t="s">
        <v>755</v>
      </c>
      <c r="C653" t="s">
        <v>756</v>
      </c>
      <c r="D653" t="s">
        <v>21</v>
      </c>
      <c r="E653" t="s">
        <v>65</v>
      </c>
      <c r="F653" t="s">
        <v>23</v>
      </c>
      <c r="G653">
        <v>2572</v>
      </c>
      <c r="K653" t="s">
        <v>190</v>
      </c>
      <c r="L653" t="s">
        <v>191</v>
      </c>
      <c r="M653" t="s">
        <v>32</v>
      </c>
      <c r="N653">
        <v>12</v>
      </c>
    </row>
    <row r="654" spans="1:19">
      <c r="A654" t="s">
        <v>755</v>
      </c>
      <c r="C654" t="s">
        <v>756</v>
      </c>
      <c r="D654" t="s">
        <v>21</v>
      </c>
      <c r="E654" t="s">
        <v>65</v>
      </c>
      <c r="F654" t="s">
        <v>23</v>
      </c>
      <c r="G654">
        <v>2572</v>
      </c>
      <c r="K654"/>
      <c r="L654" t="s">
        <v>113</v>
      </c>
      <c r="M654" t="str">
        <f>C637</f>
        <v>0</v>
      </c>
      <c r="N654">
        <v>2</v>
      </c>
    </row>
    <row r="655" spans="1:19">
      <c r="A655" t="s">
        <v>755</v>
      </c>
      <c r="C655" t="s">
        <v>756</v>
      </c>
      <c r="D655" t="s">
        <v>21</v>
      </c>
      <c r="E655" t="s">
        <v>65</v>
      </c>
      <c r="F655" t="s">
        <v>23</v>
      </c>
      <c r="G655">
        <v>2572</v>
      </c>
      <c r="K655" t="s">
        <v>190</v>
      </c>
      <c r="L655" t="s">
        <v>191</v>
      </c>
      <c r="M655" t="s">
        <v>32</v>
      </c>
      <c r="N655">
        <v>12</v>
      </c>
    </row>
    <row r="656" spans="1:19">
      <c r="A656" t="s">
        <v>755</v>
      </c>
      <c r="C656" t="s">
        <v>756</v>
      </c>
      <c r="D656" t="s">
        <v>21</v>
      </c>
      <c r="E656" t="s">
        <v>65</v>
      </c>
      <c r="F656" t="s">
        <v>23</v>
      </c>
      <c r="G656">
        <v>2572</v>
      </c>
      <c r="K656"/>
      <c r="L656" t="s">
        <v>113</v>
      </c>
      <c r="M656" t="str">
        <f>C637</f>
        <v>0</v>
      </c>
      <c r="N656">
        <v>2</v>
      </c>
    </row>
    <row r="657" spans="1:19">
      <c r="A657" t="s">
        <v>757</v>
      </c>
      <c r="C657" t="s">
        <v>756</v>
      </c>
      <c r="D657" t="s">
        <v>758</v>
      </c>
      <c r="E657" t="s">
        <v>65</v>
      </c>
      <c r="F657" t="s">
        <v>61</v>
      </c>
      <c r="G657"/>
      <c r="K657" t="s">
        <v>337</v>
      </c>
      <c r="L657" t="s">
        <v>338</v>
      </c>
      <c r="M657" t="s">
        <v>32</v>
      </c>
      <c r="N657">
        <v>20</v>
      </c>
      <c r="R657"/>
    </row>
    <row r="658" spans="1:19">
      <c r="A658" t="s">
        <v>757</v>
      </c>
      <c r="C658" t="s">
        <v>756</v>
      </c>
      <c r="D658" t="s">
        <v>758</v>
      </c>
      <c r="E658" t="s">
        <v>65</v>
      </c>
      <c r="F658" t="s">
        <v>61</v>
      </c>
      <c r="G658"/>
      <c r="K658"/>
      <c r="L658"/>
      <c r="M658"/>
      <c r="N658">
        <v>2</v>
      </c>
      <c r="R658"/>
    </row>
    <row r="659" spans="1:19">
      <c r="A659" t="s">
        <v>757</v>
      </c>
      <c r="C659" t="s">
        <v>756</v>
      </c>
      <c r="D659" t="s">
        <v>758</v>
      </c>
      <c r="E659" t="s">
        <v>65</v>
      </c>
      <c r="F659" t="s">
        <v>61</v>
      </c>
      <c r="G659"/>
      <c r="K659"/>
      <c r="L659"/>
      <c r="M659"/>
      <c r="N659">
        <v>2</v>
      </c>
      <c r="R659"/>
    </row>
    <row r="660" spans="1:19">
      <c r="A660" t="s">
        <v>757</v>
      </c>
      <c r="C660" t="s">
        <v>756</v>
      </c>
      <c r="D660" t="s">
        <v>758</v>
      </c>
      <c r="E660" t="s">
        <v>65</v>
      </c>
      <c r="F660" t="s">
        <v>61</v>
      </c>
      <c r="G660"/>
      <c r="K660"/>
      <c r="L660" t="s">
        <v>759</v>
      </c>
      <c r="M660" t="str">
        <f>C656</f>
        <v>0</v>
      </c>
      <c r="N660">
        <v>12</v>
      </c>
      <c r="R660"/>
    </row>
    <row r="661" spans="1:19">
      <c r="A661" t="s">
        <v>760</v>
      </c>
      <c r="C661" t="s">
        <v>236</v>
      </c>
      <c r="D661" t="s">
        <v>277</v>
      </c>
      <c r="E661" t="s">
        <v>138</v>
      </c>
      <c r="F661" t="s">
        <v>278</v>
      </c>
      <c r="G661">
        <v>210373</v>
      </c>
      <c r="K661"/>
      <c r="L661" t="s">
        <v>208</v>
      </c>
      <c r="M661" t="str">
        <f>C653</f>
        <v>0</v>
      </c>
      <c r="N661">
        <v>3</v>
      </c>
    </row>
    <row r="662" spans="1:19">
      <c r="A662" t="s">
        <v>760</v>
      </c>
      <c r="C662" t="s">
        <v>236</v>
      </c>
      <c r="D662" t="s">
        <v>277</v>
      </c>
      <c r="E662" t="s">
        <v>138</v>
      </c>
      <c r="F662" t="s">
        <v>278</v>
      </c>
      <c r="G662">
        <v>210373</v>
      </c>
      <c r="K662" t="s">
        <v>353</v>
      </c>
      <c r="L662" t="s">
        <v>354</v>
      </c>
      <c r="M662" t="s">
        <v>32</v>
      </c>
      <c r="N662">
        <v>1</v>
      </c>
    </row>
    <row r="663" spans="1:19">
      <c r="A663" t="s">
        <v>760</v>
      </c>
      <c r="C663" t="s">
        <v>236</v>
      </c>
      <c r="D663" t="s">
        <v>277</v>
      </c>
      <c r="E663" t="s">
        <v>138</v>
      </c>
      <c r="F663" t="s">
        <v>278</v>
      </c>
      <c r="G663">
        <v>210373</v>
      </c>
      <c r="K663" t="s">
        <v>73</v>
      </c>
      <c r="L663" t="s">
        <v>74</v>
      </c>
      <c r="M663" t="s">
        <v>32</v>
      </c>
      <c r="N663">
        <v>4</v>
      </c>
    </row>
    <row r="664" spans="1:19">
      <c r="A664" t="s">
        <v>760</v>
      </c>
      <c r="C664" t="s">
        <v>236</v>
      </c>
      <c r="D664" t="s">
        <v>277</v>
      </c>
      <c r="E664" t="s">
        <v>138</v>
      </c>
      <c r="F664" t="s">
        <v>278</v>
      </c>
      <c r="G664">
        <v>210373</v>
      </c>
      <c r="K664"/>
      <c r="L664" t="s">
        <v>426</v>
      </c>
      <c r="M664" t="s">
        <v>426</v>
      </c>
      <c r="N664">
        <v>2</v>
      </c>
    </row>
    <row r="665" spans="1:19">
      <c r="A665" t="s">
        <v>761</v>
      </c>
      <c r="C665" t="s">
        <v>762</v>
      </c>
      <c r="D665" t="s">
        <v>21</v>
      </c>
      <c r="E665" t="s">
        <v>763</v>
      </c>
      <c r="F665" t="s">
        <v>23</v>
      </c>
      <c r="G665">
        <v>3572</v>
      </c>
      <c r="K665"/>
      <c r="L665" t="s">
        <v>412</v>
      </c>
      <c r="M665" t="str">
        <f>C382</f>
        <v>0</v>
      </c>
      <c r="N665">
        <v>6</v>
      </c>
    </row>
    <row r="666" spans="1:19">
      <c r="A666" t="s">
        <v>764</v>
      </c>
      <c r="C666" t="s">
        <v>765</v>
      </c>
      <c r="D666" t="s">
        <v>21</v>
      </c>
      <c r="E666" t="s">
        <v>538</v>
      </c>
      <c r="F666" t="s">
        <v>23</v>
      </c>
      <c r="G666">
        <v>3419</v>
      </c>
      <c r="K666" t="s">
        <v>30</v>
      </c>
      <c r="L666" t="s">
        <v>31</v>
      </c>
      <c r="M666" t="s">
        <v>32</v>
      </c>
      <c r="N666">
        <v>5</v>
      </c>
    </row>
    <row r="667" spans="1:19">
      <c r="A667" t="s">
        <v>764</v>
      </c>
      <c r="C667" t="s">
        <v>765</v>
      </c>
      <c r="D667" t="s">
        <v>21</v>
      </c>
      <c r="E667" t="s">
        <v>538</v>
      </c>
      <c r="F667" t="s">
        <v>23</v>
      </c>
      <c r="G667">
        <v>3419</v>
      </c>
      <c r="K667"/>
      <c r="L667" t="s">
        <v>147</v>
      </c>
      <c r="M667" t="s">
        <v>147</v>
      </c>
      <c r="N667">
        <v>3</v>
      </c>
    </row>
    <row r="668" spans="1:19">
      <c r="A668" t="s">
        <v>766</v>
      </c>
      <c r="C668" t="s">
        <v>767</v>
      </c>
      <c r="D668" t="s">
        <v>21</v>
      </c>
      <c r="E668" t="s">
        <v>56</v>
      </c>
      <c r="F668" t="s">
        <v>23</v>
      </c>
      <c r="G668">
        <v>4043</v>
      </c>
      <c r="K668" t="s">
        <v>410</v>
      </c>
      <c r="L668" t="s">
        <v>411</v>
      </c>
      <c r="M668" t="s">
        <v>32</v>
      </c>
      <c r="N668">
        <v>4</v>
      </c>
    </row>
    <row r="669" spans="1:19">
      <c r="A669" t="s">
        <v>766</v>
      </c>
      <c r="C669" t="s">
        <v>767</v>
      </c>
      <c r="D669" t="s">
        <v>21</v>
      </c>
      <c r="E669" t="s">
        <v>56</v>
      </c>
      <c r="F669" t="s">
        <v>23</v>
      </c>
      <c r="G669">
        <v>4043</v>
      </c>
      <c r="K669" t="s">
        <v>178</v>
      </c>
      <c r="L669" t="s">
        <v>179</v>
      </c>
      <c r="M669" t="s">
        <v>32</v>
      </c>
      <c r="N669">
        <v>4</v>
      </c>
    </row>
    <row r="670" spans="1:19">
      <c r="A670" t="s">
        <v>766</v>
      </c>
      <c r="C670" t="s">
        <v>767</v>
      </c>
      <c r="D670" t="s">
        <v>21</v>
      </c>
      <c r="E670" t="s">
        <v>56</v>
      </c>
      <c r="F670" t="s">
        <v>23</v>
      </c>
      <c r="G670">
        <v>4043</v>
      </c>
      <c r="K670"/>
      <c r="L670" t="s">
        <v>113</v>
      </c>
      <c r="M670" t="str">
        <f>C637</f>
        <v>0</v>
      </c>
      <c r="N670">
        <v>1</v>
      </c>
    </row>
    <row r="671" spans="1:19">
      <c r="A671" t="s">
        <v>766</v>
      </c>
      <c r="C671" t="s">
        <v>767</v>
      </c>
      <c r="D671" t="s">
        <v>21</v>
      </c>
      <c r="E671" t="s">
        <v>56</v>
      </c>
      <c r="F671" t="s">
        <v>23</v>
      </c>
      <c r="G671">
        <v>4043</v>
      </c>
      <c r="K671" t="s">
        <v>320</v>
      </c>
      <c r="L671" t="s">
        <v>321</v>
      </c>
      <c r="M671" t="s">
        <v>32</v>
      </c>
      <c r="N671">
        <v>1</v>
      </c>
    </row>
    <row r="672" spans="1:19">
      <c r="A672" t="s">
        <v>766</v>
      </c>
      <c r="C672" t="s">
        <v>767</v>
      </c>
      <c r="D672" t="s">
        <v>21</v>
      </c>
      <c r="E672" t="s">
        <v>56</v>
      </c>
      <c r="F672" t="s">
        <v>23</v>
      </c>
      <c r="G672">
        <v>4043</v>
      </c>
      <c r="K672" t="s">
        <v>322</v>
      </c>
      <c r="L672" t="s">
        <v>323</v>
      </c>
      <c r="M672" t="s">
        <v>32</v>
      </c>
      <c r="N672">
        <v>1</v>
      </c>
    </row>
    <row r="673" spans="1:19">
      <c r="A673" t="s">
        <v>768</v>
      </c>
      <c r="C673" t="s">
        <v>753</v>
      </c>
      <c r="D673" t="s">
        <v>21</v>
      </c>
      <c r="E673" t="s">
        <v>65</v>
      </c>
      <c r="F673" t="s">
        <v>23</v>
      </c>
      <c r="G673">
        <v>4956</v>
      </c>
      <c r="K673"/>
      <c r="L673" t="s">
        <v>208</v>
      </c>
      <c r="M673" t="str">
        <f>C653</f>
        <v>0</v>
      </c>
      <c r="N673">
        <v>1</v>
      </c>
    </row>
    <row r="674" spans="1:19">
      <c r="A674" t="s">
        <v>768</v>
      </c>
      <c r="C674" t="s">
        <v>753</v>
      </c>
      <c r="D674" t="s">
        <v>21</v>
      </c>
      <c r="E674" t="s">
        <v>65</v>
      </c>
      <c r="F674" t="s">
        <v>23</v>
      </c>
      <c r="G674">
        <v>4956</v>
      </c>
      <c r="K674"/>
      <c r="L674" t="s">
        <v>85</v>
      </c>
      <c r="M674" t="str">
        <f>C636</f>
        <v>0</v>
      </c>
      <c r="N674">
        <v>1</v>
      </c>
    </row>
    <row r="675" spans="1:19">
      <c r="A675" t="s">
        <v>768</v>
      </c>
      <c r="C675" t="s">
        <v>753</v>
      </c>
      <c r="D675" t="s">
        <v>21</v>
      </c>
      <c r="E675" t="s">
        <v>65</v>
      </c>
      <c r="F675" t="s">
        <v>23</v>
      </c>
      <c r="G675">
        <v>4956</v>
      </c>
      <c r="K675"/>
      <c r="L675" t="s">
        <v>290</v>
      </c>
      <c r="M675" t="s">
        <v>290</v>
      </c>
      <c r="N675">
        <v>1</v>
      </c>
    </row>
    <row r="676" spans="1:19">
      <c r="A676" t="s">
        <v>768</v>
      </c>
      <c r="C676" t="s">
        <v>753</v>
      </c>
      <c r="D676" t="s">
        <v>21</v>
      </c>
      <c r="E676" t="s">
        <v>65</v>
      </c>
      <c r="F676" t="s">
        <v>23</v>
      </c>
      <c r="G676">
        <v>4956</v>
      </c>
      <c r="K676"/>
      <c r="L676" t="s">
        <v>381</v>
      </c>
      <c r="M676" t="s">
        <v>381</v>
      </c>
      <c r="N676">
        <v>1</v>
      </c>
    </row>
    <row r="677" spans="1:19">
      <c r="A677" t="s">
        <v>768</v>
      </c>
      <c r="C677" t="s">
        <v>753</v>
      </c>
      <c r="D677" t="s">
        <v>21</v>
      </c>
      <c r="E677" t="s">
        <v>65</v>
      </c>
      <c r="F677" t="s">
        <v>23</v>
      </c>
      <c r="G677">
        <v>4956</v>
      </c>
      <c r="K677"/>
      <c r="L677" t="s">
        <v>147</v>
      </c>
      <c r="M677" t="s">
        <v>147</v>
      </c>
      <c r="N677">
        <v>3</v>
      </c>
    </row>
    <row r="678" spans="1:19">
      <c r="A678" t="s">
        <v>769</v>
      </c>
      <c r="C678" t="s">
        <v>64</v>
      </c>
      <c r="D678" t="s">
        <v>277</v>
      </c>
      <c r="E678" t="s">
        <v>87</v>
      </c>
      <c r="F678" t="s">
        <v>278</v>
      </c>
      <c r="G678">
        <v>155669</v>
      </c>
      <c r="K678"/>
      <c r="L678" t="s">
        <v>147</v>
      </c>
      <c r="M678" t="s">
        <v>147</v>
      </c>
      <c r="N678">
        <v>3</v>
      </c>
    </row>
    <row r="679" spans="1:19">
      <c r="A679" t="s">
        <v>770</v>
      </c>
      <c r="C679" t="s">
        <v>259</v>
      </c>
      <c r="D679" t="s">
        <v>21</v>
      </c>
      <c r="E679" t="s">
        <v>53</v>
      </c>
      <c r="F679" t="s">
        <v>23</v>
      </c>
      <c r="G679" t="s">
        <v>260</v>
      </c>
      <c r="K679" t="s">
        <v>447</v>
      </c>
      <c r="L679" t="s">
        <v>448</v>
      </c>
      <c r="M679" t="s">
        <v>32</v>
      </c>
      <c r="N679">
        <v>3</v>
      </c>
    </row>
    <row r="680" spans="1:19">
      <c r="A680" t="s">
        <v>770</v>
      </c>
      <c r="C680" t="s">
        <v>259</v>
      </c>
      <c r="D680" t="s">
        <v>21</v>
      </c>
      <c r="E680" t="s">
        <v>53</v>
      </c>
      <c r="F680" t="s">
        <v>23</v>
      </c>
      <c r="G680" t="s">
        <v>260</v>
      </c>
      <c r="K680"/>
      <c r="L680" t="s">
        <v>412</v>
      </c>
      <c r="M680" t="str">
        <f>C382</f>
        <v>0</v>
      </c>
      <c r="N680">
        <v>1</v>
      </c>
    </row>
    <row r="681" spans="1:19">
      <c r="A681" t="s">
        <v>770</v>
      </c>
      <c r="C681" t="s">
        <v>259</v>
      </c>
      <c r="D681" t="s">
        <v>21</v>
      </c>
      <c r="E681" t="s">
        <v>53</v>
      </c>
      <c r="F681" t="s">
        <v>23</v>
      </c>
      <c r="G681" t="s">
        <v>260</v>
      </c>
      <c r="K681" t="s">
        <v>410</v>
      </c>
      <c r="L681" t="s">
        <v>411</v>
      </c>
      <c r="M681" t="s">
        <v>32</v>
      </c>
      <c r="N681">
        <v>1</v>
      </c>
    </row>
    <row r="682" spans="1:19">
      <c r="A682" t="s">
        <v>770</v>
      </c>
      <c r="C682" t="s">
        <v>259</v>
      </c>
      <c r="D682" t="s">
        <v>21</v>
      </c>
      <c r="E682" t="s">
        <v>53</v>
      </c>
      <c r="F682" t="s">
        <v>23</v>
      </c>
      <c r="G682" t="s">
        <v>260</v>
      </c>
      <c r="K682" t="s">
        <v>190</v>
      </c>
      <c r="L682" t="s">
        <v>191</v>
      </c>
      <c r="M682" t="s">
        <v>32</v>
      </c>
      <c r="N682">
        <v>1</v>
      </c>
    </row>
    <row r="683" spans="1:19">
      <c r="A683" t="s">
        <v>771</v>
      </c>
      <c r="C683" t="s">
        <v>772</v>
      </c>
      <c r="D683" t="s">
        <v>21</v>
      </c>
      <c r="E683" t="s">
        <v>226</v>
      </c>
      <c r="F683" t="s">
        <v>23</v>
      </c>
      <c r="G683">
        <v>3247</v>
      </c>
      <c r="K683" t="s">
        <v>30</v>
      </c>
      <c r="L683" t="s">
        <v>31</v>
      </c>
      <c r="M683" t="s">
        <v>32</v>
      </c>
      <c r="N683">
        <v>5</v>
      </c>
    </row>
    <row r="684" spans="1:19">
      <c r="A684" t="s">
        <v>771</v>
      </c>
      <c r="C684" t="s">
        <v>772</v>
      </c>
      <c r="D684" t="s">
        <v>21</v>
      </c>
      <c r="E684" t="s">
        <v>226</v>
      </c>
      <c r="F684" t="s">
        <v>23</v>
      </c>
      <c r="G684">
        <v>3247</v>
      </c>
      <c r="K684"/>
      <c r="L684" t="s">
        <v>208</v>
      </c>
      <c r="M684" t="str">
        <f>C653</f>
        <v>0</v>
      </c>
      <c r="N684">
        <v>1</v>
      </c>
    </row>
    <row r="685" spans="1:19">
      <c r="A685" t="s">
        <v>771</v>
      </c>
      <c r="C685" t="s">
        <v>772</v>
      </c>
      <c r="D685" t="s">
        <v>21</v>
      </c>
      <c r="E685" t="s">
        <v>226</v>
      </c>
      <c r="F685" t="s">
        <v>23</v>
      </c>
      <c r="G685">
        <v>3247</v>
      </c>
      <c r="K685"/>
      <c r="L685" t="s">
        <v>223</v>
      </c>
      <c r="M685" t="s">
        <v>223</v>
      </c>
      <c r="N685">
        <v>1</v>
      </c>
    </row>
    <row r="686" spans="1:19">
      <c r="A686" t="s">
        <v>773</v>
      </c>
      <c r="C686" t="s">
        <v>774</v>
      </c>
      <c r="D686" t="s">
        <v>277</v>
      </c>
      <c r="E686" t="s">
        <v>504</v>
      </c>
      <c r="F686" t="s">
        <v>278</v>
      </c>
      <c r="G686">
        <v>991171</v>
      </c>
      <c r="K686" t="s">
        <v>73</v>
      </c>
      <c r="L686" t="s">
        <v>74</v>
      </c>
      <c r="M686" t="s">
        <v>32</v>
      </c>
      <c r="N686">
        <v>2</v>
      </c>
    </row>
    <row r="687" spans="1:19">
      <c r="A687" t="s">
        <v>773</v>
      </c>
      <c r="C687" t="s">
        <v>774</v>
      </c>
      <c r="D687" t="s">
        <v>277</v>
      </c>
      <c r="E687" t="s">
        <v>504</v>
      </c>
      <c r="F687" t="s">
        <v>278</v>
      </c>
      <c r="G687">
        <v>991171</v>
      </c>
      <c r="K687"/>
      <c r="L687" t="s">
        <v>426</v>
      </c>
      <c r="M687" t="s">
        <v>426</v>
      </c>
      <c r="N687">
        <v>1</v>
      </c>
    </row>
    <row r="688" spans="1:19">
      <c r="A688" t="s">
        <v>775</v>
      </c>
      <c r="C688" t="s">
        <v>243</v>
      </c>
      <c r="D688" t="s">
        <v>21</v>
      </c>
      <c r="E688" t="s">
        <v>776</v>
      </c>
      <c r="F688" t="s">
        <v>23</v>
      </c>
      <c r="G688">
        <v>2572</v>
      </c>
      <c r="K688"/>
      <c r="L688" t="s">
        <v>290</v>
      </c>
      <c r="M688" t="s">
        <v>290</v>
      </c>
      <c r="N688">
        <v>1</v>
      </c>
    </row>
    <row r="689" spans="1:19">
      <c r="A689" t="s">
        <v>775</v>
      </c>
      <c r="C689" t="s">
        <v>243</v>
      </c>
      <c r="D689" t="s">
        <v>21</v>
      </c>
      <c r="E689" t="s">
        <v>776</v>
      </c>
      <c r="F689" t="s">
        <v>23</v>
      </c>
      <c r="G689">
        <v>2572</v>
      </c>
      <c r="K689" t="s">
        <v>73</v>
      </c>
      <c r="L689" t="s">
        <v>74</v>
      </c>
      <c r="M689" t="s">
        <v>32</v>
      </c>
      <c r="N689">
        <v>2</v>
      </c>
    </row>
    <row r="690" spans="1:19">
      <c r="A690" t="s">
        <v>775</v>
      </c>
      <c r="C690" t="s">
        <v>243</v>
      </c>
      <c r="D690" t="s">
        <v>21</v>
      </c>
      <c r="E690" t="s">
        <v>776</v>
      </c>
      <c r="F690" t="s">
        <v>23</v>
      </c>
      <c r="G690">
        <v>2572</v>
      </c>
      <c r="K690"/>
      <c r="L690" t="s">
        <v>426</v>
      </c>
      <c r="M690" t="s">
        <v>426</v>
      </c>
      <c r="N690">
        <v>1</v>
      </c>
    </row>
    <row r="691" spans="1:19">
      <c r="A691" t="s">
        <v>775</v>
      </c>
      <c r="C691" t="s">
        <v>243</v>
      </c>
      <c r="D691" t="s">
        <v>21</v>
      </c>
      <c r="E691" t="s">
        <v>776</v>
      </c>
      <c r="F691" t="s">
        <v>23</v>
      </c>
      <c r="G691">
        <v>2572</v>
      </c>
      <c r="K691"/>
      <c r="L691" t="s">
        <v>147</v>
      </c>
      <c r="M691" t="s">
        <v>147</v>
      </c>
      <c r="N691">
        <v>3</v>
      </c>
    </row>
    <row r="692" spans="1:19">
      <c r="A692" t="s">
        <v>777</v>
      </c>
      <c r="C692" t="s">
        <v>778</v>
      </c>
      <c r="D692" t="s">
        <v>21</v>
      </c>
      <c r="E692" t="s">
        <v>215</v>
      </c>
      <c r="F692" t="s">
        <v>23</v>
      </c>
      <c r="G692">
        <v>4797</v>
      </c>
      <c r="K692"/>
      <c r="L692" t="s">
        <v>80</v>
      </c>
      <c r="M692" t="s">
        <v>80</v>
      </c>
      <c r="N692">
        <v>4</v>
      </c>
    </row>
    <row r="693" spans="1:19">
      <c r="A693" t="s">
        <v>779</v>
      </c>
      <c r="C693" t="s">
        <v>780</v>
      </c>
      <c r="D693" t="s">
        <v>277</v>
      </c>
      <c r="E693" t="s">
        <v>177</v>
      </c>
      <c r="F693" t="s">
        <v>278</v>
      </c>
      <c r="G693">
        <v>151416</v>
      </c>
      <c r="K693" t="s">
        <v>123</v>
      </c>
      <c r="L693" t="s">
        <v>124</v>
      </c>
      <c r="M693" t="s">
        <v>32</v>
      </c>
      <c r="N693">
        <v>5</v>
      </c>
    </row>
    <row r="694" spans="1:19">
      <c r="A694" t="s">
        <v>779</v>
      </c>
      <c r="C694" t="s">
        <v>780</v>
      </c>
      <c r="D694" t="s">
        <v>277</v>
      </c>
      <c r="E694" t="s">
        <v>177</v>
      </c>
      <c r="F694" t="s">
        <v>278</v>
      </c>
      <c r="G694">
        <v>151416</v>
      </c>
      <c r="K694" t="s">
        <v>125</v>
      </c>
      <c r="L694" t="s">
        <v>126</v>
      </c>
      <c r="M694" t="s">
        <v>32</v>
      </c>
      <c r="N694">
        <v>5</v>
      </c>
    </row>
    <row r="695" spans="1:19">
      <c r="A695" t="s">
        <v>779</v>
      </c>
      <c r="C695" t="s">
        <v>780</v>
      </c>
      <c r="D695" t="s">
        <v>277</v>
      </c>
      <c r="E695" t="s">
        <v>177</v>
      </c>
      <c r="F695" t="s">
        <v>278</v>
      </c>
      <c r="G695">
        <v>151416</v>
      </c>
      <c r="K695"/>
      <c r="L695" t="s">
        <v>208</v>
      </c>
      <c r="M695" t="str">
        <f>C653</f>
        <v>0</v>
      </c>
      <c r="N695">
        <v>1</v>
      </c>
    </row>
    <row r="696" spans="1:19">
      <c r="A696" t="s">
        <v>779</v>
      </c>
      <c r="C696" t="s">
        <v>780</v>
      </c>
      <c r="D696" t="s">
        <v>277</v>
      </c>
      <c r="E696" t="s">
        <v>177</v>
      </c>
      <c r="F696" t="s">
        <v>278</v>
      </c>
      <c r="G696">
        <v>151416</v>
      </c>
      <c r="K696"/>
      <c r="L696" t="s">
        <v>381</v>
      </c>
      <c r="M696" t="s">
        <v>381</v>
      </c>
      <c r="N696">
        <v>1</v>
      </c>
    </row>
    <row r="697" spans="1:19">
      <c r="A697" t="s">
        <v>779</v>
      </c>
      <c r="C697" t="s">
        <v>780</v>
      </c>
      <c r="D697" t="s">
        <v>277</v>
      </c>
      <c r="E697" t="s">
        <v>177</v>
      </c>
      <c r="F697" t="s">
        <v>278</v>
      </c>
      <c r="G697">
        <v>151416</v>
      </c>
      <c r="K697"/>
      <c r="L697" t="s">
        <v>208</v>
      </c>
      <c r="M697" t="str">
        <f>C653</f>
        <v>0</v>
      </c>
      <c r="N697">
        <v>10</v>
      </c>
    </row>
    <row r="698" spans="1:19">
      <c r="A698" t="s">
        <v>779</v>
      </c>
      <c r="C698" t="s">
        <v>780</v>
      </c>
      <c r="D698" t="s">
        <v>277</v>
      </c>
      <c r="E698" t="s">
        <v>177</v>
      </c>
      <c r="F698" t="s">
        <v>278</v>
      </c>
      <c r="G698">
        <v>151416</v>
      </c>
      <c r="K698"/>
      <c r="L698" t="s">
        <v>147</v>
      </c>
      <c r="M698" t="s">
        <v>147</v>
      </c>
      <c r="N698">
        <v>3</v>
      </c>
    </row>
    <row r="699" spans="1:19">
      <c r="A699" t="s">
        <v>781</v>
      </c>
      <c r="C699" t="s">
        <v>694</v>
      </c>
      <c r="D699" t="s">
        <v>21</v>
      </c>
      <c r="E699" t="s">
        <v>47</v>
      </c>
      <c r="F699" t="s">
        <v>23</v>
      </c>
      <c r="G699">
        <v>4127</v>
      </c>
      <c r="K699" t="s">
        <v>30</v>
      </c>
      <c r="L699" t="s">
        <v>31</v>
      </c>
      <c r="M699" t="s">
        <v>32</v>
      </c>
      <c r="N699">
        <v>10</v>
      </c>
    </row>
    <row r="700" spans="1:19">
      <c r="A700" t="s">
        <v>781</v>
      </c>
      <c r="C700" t="s">
        <v>694</v>
      </c>
      <c r="D700" t="s">
        <v>21</v>
      </c>
      <c r="E700" t="s">
        <v>47</v>
      </c>
      <c r="F700" t="s">
        <v>23</v>
      </c>
      <c r="G700">
        <v>4127</v>
      </c>
      <c r="K700"/>
      <c r="L700" t="s">
        <v>315</v>
      </c>
      <c r="M700" t="str">
        <f>C647</f>
        <v>0</v>
      </c>
      <c r="N700">
        <v>1</v>
      </c>
    </row>
    <row r="701" spans="1:19">
      <c r="A701" t="s">
        <v>781</v>
      </c>
      <c r="C701" t="s">
        <v>694</v>
      </c>
      <c r="D701" t="s">
        <v>21</v>
      </c>
      <c r="E701" t="s">
        <v>47</v>
      </c>
      <c r="F701" t="s">
        <v>23</v>
      </c>
      <c r="G701">
        <v>4127</v>
      </c>
      <c r="K701"/>
      <c r="L701" t="s">
        <v>147</v>
      </c>
      <c r="M701" t="s">
        <v>147</v>
      </c>
      <c r="N701">
        <v>3</v>
      </c>
    </row>
    <row r="702" spans="1:19">
      <c r="A702" t="s">
        <v>782</v>
      </c>
      <c r="C702" t="s">
        <v>121</v>
      </c>
      <c r="D702" t="s">
        <v>569</v>
      </c>
      <c r="E702" t="s">
        <v>122</v>
      </c>
      <c r="F702" t="s">
        <v>61</v>
      </c>
      <c r="G702"/>
      <c r="K702" t="s">
        <v>190</v>
      </c>
      <c r="L702" t="s">
        <v>191</v>
      </c>
      <c r="M702" t="s">
        <v>32</v>
      </c>
      <c r="N702">
        <v>6</v>
      </c>
      <c r="R702"/>
    </row>
    <row r="703" spans="1:19">
      <c r="A703" t="s">
        <v>782</v>
      </c>
      <c r="C703" t="s">
        <v>121</v>
      </c>
      <c r="D703" t="s">
        <v>569</v>
      </c>
      <c r="E703" t="s">
        <v>122</v>
      </c>
      <c r="F703" t="s">
        <v>61</v>
      </c>
      <c r="G703"/>
      <c r="K703"/>
      <c r="L703" t="s">
        <v>113</v>
      </c>
      <c r="M703" t="str">
        <f>C637</f>
        <v>0</v>
      </c>
      <c r="N703">
        <v>1</v>
      </c>
      <c r="R703"/>
    </row>
    <row r="704" spans="1:19">
      <c r="A704" t="s">
        <v>782</v>
      </c>
      <c r="C704" t="s">
        <v>121</v>
      </c>
      <c r="D704" t="s">
        <v>569</v>
      </c>
      <c r="E704" t="s">
        <v>122</v>
      </c>
      <c r="F704" t="s">
        <v>61</v>
      </c>
      <c r="G704"/>
      <c r="K704"/>
      <c r="L704"/>
      <c r="M704"/>
      <c r="N704">
        <v>3</v>
      </c>
      <c r="R704"/>
    </row>
    <row r="705" spans="1:19">
      <c r="A705" t="s">
        <v>782</v>
      </c>
      <c r="C705" t="s">
        <v>121</v>
      </c>
      <c r="D705" t="s">
        <v>569</v>
      </c>
      <c r="E705" t="s">
        <v>122</v>
      </c>
      <c r="F705" t="s">
        <v>61</v>
      </c>
      <c r="G705"/>
      <c r="K705"/>
      <c r="L705" t="s">
        <v>593</v>
      </c>
      <c r="M705" t="str">
        <f>C649</f>
        <v>0</v>
      </c>
      <c r="N705">
        <v>1</v>
      </c>
      <c r="R705"/>
    </row>
    <row r="706" spans="1:19">
      <c r="A706" t="s">
        <v>782</v>
      </c>
      <c r="C706" t="s">
        <v>121</v>
      </c>
      <c r="D706" t="s">
        <v>569</v>
      </c>
      <c r="E706" t="s">
        <v>122</v>
      </c>
      <c r="F706" t="s">
        <v>61</v>
      </c>
      <c r="G706"/>
      <c r="K706"/>
      <c r="L706" t="s">
        <v>388</v>
      </c>
      <c r="M706" t="str">
        <f>C430</f>
        <v>0</v>
      </c>
      <c r="N706">
        <v>1</v>
      </c>
      <c r="R706"/>
    </row>
    <row r="707" spans="1:19">
      <c r="A707" t="s">
        <v>782</v>
      </c>
      <c r="C707" t="s">
        <v>121</v>
      </c>
      <c r="D707" t="s">
        <v>569</v>
      </c>
      <c r="E707" t="s">
        <v>122</v>
      </c>
      <c r="F707" t="s">
        <v>61</v>
      </c>
      <c r="G707"/>
      <c r="K707" t="s">
        <v>73</v>
      </c>
      <c r="L707" t="s">
        <v>74</v>
      </c>
      <c r="M707" t="s">
        <v>32</v>
      </c>
      <c r="N707">
        <v>2</v>
      </c>
      <c r="R707"/>
    </row>
    <row r="708" spans="1:19">
      <c r="A708" t="s">
        <v>782</v>
      </c>
      <c r="C708" t="s">
        <v>121</v>
      </c>
      <c r="D708" t="s">
        <v>569</v>
      </c>
      <c r="E708" t="s">
        <v>122</v>
      </c>
      <c r="F708" t="s">
        <v>61</v>
      </c>
      <c r="G708"/>
      <c r="K708"/>
      <c r="L708" t="s">
        <v>426</v>
      </c>
      <c r="M708" t="s">
        <v>426</v>
      </c>
      <c r="N708">
        <v>1</v>
      </c>
      <c r="R708"/>
    </row>
    <row r="709" spans="1:19">
      <c r="A709" t="s">
        <v>782</v>
      </c>
      <c r="C709" t="s">
        <v>121</v>
      </c>
      <c r="D709" t="s">
        <v>569</v>
      </c>
      <c r="E709" t="s">
        <v>122</v>
      </c>
      <c r="F709" t="s">
        <v>61</v>
      </c>
      <c r="G709"/>
      <c r="K709" t="s">
        <v>71</v>
      </c>
      <c r="L709" t="s">
        <v>72</v>
      </c>
      <c r="M709" t="s">
        <v>32</v>
      </c>
      <c r="N709">
        <v>6</v>
      </c>
      <c r="R709"/>
    </row>
    <row r="710" spans="1:19">
      <c r="A710" t="s">
        <v>782</v>
      </c>
      <c r="C710" t="s">
        <v>121</v>
      </c>
      <c r="D710" t="s">
        <v>569</v>
      </c>
      <c r="E710" t="s">
        <v>122</v>
      </c>
      <c r="F710" t="s">
        <v>61</v>
      </c>
      <c r="G710"/>
      <c r="K710"/>
      <c r="L710" t="s">
        <v>69</v>
      </c>
      <c r="M710" t="s">
        <v>69</v>
      </c>
      <c r="N710">
        <v>1</v>
      </c>
      <c r="R710"/>
    </row>
    <row r="711" spans="1:19">
      <c r="A711" t="s">
        <v>782</v>
      </c>
      <c r="C711" t="s">
        <v>121</v>
      </c>
      <c r="D711" t="s">
        <v>569</v>
      </c>
      <c r="E711" t="s">
        <v>122</v>
      </c>
      <c r="F711" t="s">
        <v>61</v>
      </c>
      <c r="G711"/>
      <c r="K711" t="s">
        <v>73</v>
      </c>
      <c r="L711" t="s">
        <v>74</v>
      </c>
      <c r="M711" t="s">
        <v>32</v>
      </c>
      <c r="N711">
        <v>1</v>
      </c>
      <c r="R711"/>
    </row>
    <row r="712" spans="1:19">
      <c r="A712" t="s">
        <v>782</v>
      </c>
      <c r="C712" t="s">
        <v>121</v>
      </c>
      <c r="D712" t="s">
        <v>569</v>
      </c>
      <c r="E712" t="s">
        <v>122</v>
      </c>
      <c r="F712" t="s">
        <v>61</v>
      </c>
      <c r="G712"/>
      <c r="K712"/>
      <c r="L712" t="s">
        <v>75</v>
      </c>
      <c r="M712" t="s">
        <v>75</v>
      </c>
      <c r="N712">
        <v>1</v>
      </c>
      <c r="R7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2022-01-19T08:28:58+00:00</dcterms:created>
  <dcterms:modified xsi:type="dcterms:W3CDTF">2022-01-19T08:28:58+00:00</dcterms:modified>
  <dc:title>Untitled Spreadsheet</dc:title>
  <dc:description/>
  <dc:subject/>
  <cp:keywords/>
  <cp:category/>
</cp:coreProperties>
</file>